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惠平" sheetId="1" r:id="rId1"/>
    <sheet name="荣华" sheetId="2" r:id="rId2"/>
    <sheet name="新互联" sheetId="3" r:id="rId3"/>
  </sheets>
  <calcPr calcId="144525"/>
</workbook>
</file>

<file path=xl/sharedStrings.xml><?xml version="1.0" encoding="utf-8"?>
<sst xmlns="http://schemas.openxmlformats.org/spreadsheetml/2006/main" count="1079" uniqueCount="370">
  <si>
    <t>兴安盟职业技能培训补贴及生活费补贴申请花名册</t>
  </si>
  <si>
    <t>培训机构（公章）：</t>
  </si>
  <si>
    <t>兴安盟惠平职业培训学校</t>
  </si>
  <si>
    <t>班期名称：</t>
  </si>
  <si>
    <t>2022年第2期农艺工培训班</t>
  </si>
  <si>
    <t>培训起始时间：</t>
  </si>
  <si>
    <t>2022年11月8日—12月10日</t>
  </si>
  <si>
    <t>培训工种：</t>
  </si>
  <si>
    <t>农艺工</t>
  </si>
  <si>
    <t>证书种类：</t>
  </si>
  <si>
    <t>《培训合格证书》</t>
  </si>
  <si>
    <t>序号</t>
  </si>
  <si>
    <t>姓名</t>
  </si>
  <si>
    <t>性别</t>
  </si>
  <si>
    <t>年龄</t>
  </si>
  <si>
    <t>身份证号码</t>
  </si>
  <si>
    <t>文化                 程度</t>
  </si>
  <si>
    <t>户籍地址</t>
  </si>
  <si>
    <t>人员类别</t>
  </si>
  <si>
    <t>核发证书类别</t>
  </si>
  <si>
    <t>联系电话</t>
  </si>
  <si>
    <t>鉴定     结果</t>
  </si>
  <si>
    <t>初次领       取鉴定      补贴金额</t>
  </si>
  <si>
    <t>领取培训费补贴金额</t>
  </si>
  <si>
    <t>领取生活费补贴金额</t>
  </si>
  <si>
    <t>备注</t>
  </si>
  <si>
    <t>史淑荣</t>
  </si>
  <si>
    <t>女</t>
  </si>
  <si>
    <t>152************624</t>
  </si>
  <si>
    <t>初中</t>
  </si>
  <si>
    <t>科右前旗民发村</t>
  </si>
  <si>
    <t>脱贫劳动力</t>
  </si>
  <si>
    <t>152****3906</t>
  </si>
  <si>
    <t>合格</t>
  </si>
  <si>
    <t>王淑强</t>
  </si>
  <si>
    <t>152************620</t>
  </si>
  <si>
    <t>150****9692</t>
  </si>
  <si>
    <t>陈国军</t>
  </si>
  <si>
    <t>男</t>
  </si>
  <si>
    <t>152************61X</t>
  </si>
  <si>
    <t>139****34385</t>
  </si>
  <si>
    <t>王淑霞</t>
  </si>
  <si>
    <t>152************021</t>
  </si>
  <si>
    <t>小学</t>
  </si>
  <si>
    <t>150****2149</t>
  </si>
  <si>
    <t>王凤艳</t>
  </si>
  <si>
    <t>152************628</t>
  </si>
  <si>
    <t>136****3946</t>
  </si>
  <si>
    <t>李树有</t>
  </si>
  <si>
    <t>152************611</t>
  </si>
  <si>
    <t>150****3340</t>
  </si>
  <si>
    <t>赵连平</t>
  </si>
  <si>
    <t>152************612</t>
  </si>
  <si>
    <t>150****3171</t>
  </si>
  <si>
    <t>王仲起</t>
  </si>
  <si>
    <t>152************639</t>
  </si>
  <si>
    <t>徐凯</t>
  </si>
  <si>
    <t>152************613</t>
  </si>
  <si>
    <t>152****8127</t>
  </si>
  <si>
    <t>苑淑梅</t>
  </si>
  <si>
    <t>152************642</t>
  </si>
  <si>
    <t>180****0976</t>
  </si>
  <si>
    <t>于长玲</t>
  </si>
  <si>
    <t>152************626</t>
  </si>
  <si>
    <t>182****2101</t>
  </si>
  <si>
    <t>张玉凤</t>
  </si>
  <si>
    <t>152************622</t>
  </si>
  <si>
    <t>136****3639</t>
  </si>
  <si>
    <t>王晓红</t>
  </si>
  <si>
    <t>152************640</t>
  </si>
  <si>
    <t>农村牧区转移就业劳动者</t>
  </si>
  <si>
    <t>150****3106</t>
  </si>
  <si>
    <t/>
  </si>
  <si>
    <t>刘金玲</t>
  </si>
  <si>
    <t>134****3543</t>
  </si>
  <si>
    <t>刘振兴</t>
  </si>
  <si>
    <t>152************614</t>
  </si>
  <si>
    <t>150****3980</t>
  </si>
  <si>
    <t>李莉</t>
  </si>
  <si>
    <t>187****3382</t>
  </si>
  <si>
    <t>薛享亮</t>
  </si>
  <si>
    <t>152************621</t>
  </si>
  <si>
    <t>135****6269</t>
  </si>
  <si>
    <t>吴春霞</t>
  </si>
  <si>
    <t>科尔沁右翼前旗巴日嘎斯台乡民发村委会</t>
  </si>
  <si>
    <t>邢春凤</t>
  </si>
  <si>
    <t>152************023</t>
  </si>
  <si>
    <t>152****3498</t>
  </si>
  <si>
    <t>刘丽暖</t>
  </si>
  <si>
    <t>152************62X</t>
  </si>
  <si>
    <t>187****1550</t>
  </si>
  <si>
    <t xml:space="preserve">董旭梅				</t>
  </si>
  <si>
    <t>136****1640</t>
  </si>
  <si>
    <t>刘玉玲</t>
  </si>
  <si>
    <t>152************629</t>
  </si>
  <si>
    <t>高中</t>
  </si>
  <si>
    <t>苑晓梅</t>
  </si>
  <si>
    <t>152************627</t>
  </si>
  <si>
    <t>150****2766</t>
  </si>
  <si>
    <t>王艳辉</t>
  </si>
  <si>
    <t>152************625</t>
  </si>
  <si>
    <t>158****2106</t>
  </si>
  <si>
    <t xml:space="preserve">                                                                                                               合计：</t>
  </si>
  <si>
    <t xml:space="preserve"> 荣华职业培训学校</t>
  </si>
  <si>
    <t>2022年第3期电子商务师培训班</t>
  </si>
  <si>
    <t>2022年11月28日-12月4日</t>
  </si>
  <si>
    <t>电子商务师</t>
  </si>
  <si>
    <t>曲祥娟</t>
  </si>
  <si>
    <t>152************827</t>
  </si>
  <si>
    <t>科右前旗归流河镇</t>
  </si>
  <si>
    <t>距公益性岗位补贴期满半年内人员</t>
  </si>
  <si>
    <t>138****3482</t>
  </si>
  <si>
    <t>韩仁仓</t>
  </si>
  <si>
    <t xml:space="preserve">152************413	</t>
  </si>
  <si>
    <t>内蒙古乌兰浩特市陵园路5号副34号</t>
  </si>
  <si>
    <t>150****3444</t>
  </si>
  <si>
    <t>张红星</t>
  </si>
  <si>
    <t>152************039</t>
  </si>
  <si>
    <t>科右前旗居力很乡西沟村三组33号</t>
  </si>
  <si>
    <t>158****0483</t>
  </si>
  <si>
    <t>郭洪财</t>
  </si>
  <si>
    <t>152************017</t>
  </si>
  <si>
    <t>科右前旗居力很乡永兴村一组296号</t>
  </si>
  <si>
    <t>156****2639</t>
  </si>
  <si>
    <t>曹俊</t>
  </si>
  <si>
    <t>152************636</t>
  </si>
  <si>
    <t xml:space="preserve"> 科右前旗归流河镇归流河光明社区居委会	</t>
  </si>
  <si>
    <t>187****3215</t>
  </si>
  <si>
    <t>谢翠平</t>
  </si>
  <si>
    <t>412************081</t>
  </si>
  <si>
    <t>乌兰浩特市乌兰哈达镇工业南大路红云经典小区8栋</t>
  </si>
  <si>
    <t>182****8148</t>
  </si>
  <si>
    <t>王丽娟</t>
  </si>
  <si>
    <t xml:space="preserve"> 科右前旗科尔沁镇远丰村二社60号</t>
  </si>
  <si>
    <t>139****9629</t>
  </si>
  <si>
    <t>赵晓霞</t>
  </si>
  <si>
    <t>152************044</t>
  </si>
  <si>
    <t>科右前旗科尔沁镇泰宁街42号15栋1单元601室</t>
  </si>
  <si>
    <t>139****1885</t>
  </si>
  <si>
    <t>李琪</t>
  </si>
  <si>
    <t>科右前旗科尔沁镇远丰村三社170号</t>
  </si>
  <si>
    <t>150****3811</t>
  </si>
  <si>
    <t>常筱兵</t>
  </si>
  <si>
    <t>152************016</t>
  </si>
  <si>
    <t xml:space="preserve"> 科右前旗科尔沁镇府前街乾润学府16栋</t>
  </si>
  <si>
    <t>152****3600</t>
  </si>
  <si>
    <t>王海成</t>
  </si>
  <si>
    <t>152************014</t>
  </si>
  <si>
    <t>科右前旗居力很乡幸福路村二组523号</t>
  </si>
  <si>
    <t>134****8884</t>
  </si>
  <si>
    <t>张秀梅</t>
  </si>
  <si>
    <t>152************623</t>
  </si>
  <si>
    <t>科右前旗公主陵牧场第一生产队</t>
  </si>
  <si>
    <t>138****8064</t>
  </si>
  <si>
    <t>娜仁格日乐</t>
  </si>
  <si>
    <t>152************688</t>
  </si>
  <si>
    <t>科右前旗公主陵牧场第五生产队</t>
  </si>
  <si>
    <t>136****3365</t>
  </si>
  <si>
    <t>红艳</t>
  </si>
  <si>
    <t>152************025</t>
  </si>
  <si>
    <t xml:space="preserve"> 科右前旗德伯斯镇好仁嘎查三艾里104号</t>
  </si>
  <si>
    <t>151****1227</t>
  </si>
  <si>
    <t>高春秀</t>
  </si>
  <si>
    <t>152************821</t>
  </si>
  <si>
    <t xml:space="preserve"> 科右前旗乌兰毛都苏木乡勿布林社区居委会</t>
  </si>
  <si>
    <t>134****1678</t>
  </si>
  <si>
    <t>金荣</t>
  </si>
  <si>
    <t>152************027</t>
  </si>
  <si>
    <t>科右前旗德伯斯镇代钦嘎查一艾里50号</t>
  </si>
  <si>
    <t>134****2230</t>
  </si>
  <si>
    <t>散旦</t>
  </si>
  <si>
    <t xml:space="preserve"> 科右前旗德佰斯镇乌兰毛都嘎查一区中学30</t>
  </si>
  <si>
    <t>150****3981</t>
  </si>
  <si>
    <t>吴志文</t>
  </si>
  <si>
    <t>152************035</t>
  </si>
  <si>
    <t xml:space="preserve"> 科右前旗德伯斯镇</t>
  </si>
  <si>
    <t>130****9802</t>
  </si>
  <si>
    <t>谢勇霞</t>
  </si>
  <si>
    <t xml:space="preserve"> </t>
  </si>
  <si>
    <t>152****2437</t>
  </si>
  <si>
    <t>朱敏</t>
  </si>
  <si>
    <t>152************664</t>
  </si>
  <si>
    <t>150****7679</t>
  </si>
  <si>
    <t>柳春玲</t>
  </si>
  <si>
    <t>152************048</t>
  </si>
  <si>
    <t xml:space="preserve">  乌兰浩特市山城路5号副5号</t>
  </si>
  <si>
    <t>187****6351</t>
  </si>
  <si>
    <t>王艳芬</t>
  </si>
  <si>
    <t>222************526</t>
  </si>
  <si>
    <t>139****1608</t>
  </si>
  <si>
    <t>西初一</t>
  </si>
  <si>
    <t>152************413</t>
  </si>
  <si>
    <t>乌兰浩特市</t>
  </si>
  <si>
    <t>138****0821</t>
  </si>
  <si>
    <t>特门巴雅尔</t>
  </si>
  <si>
    <t>152************018</t>
  </si>
  <si>
    <t xml:space="preserve"> 科右前旗德佰斯镇好仁社区居委会</t>
  </si>
  <si>
    <t>139****3357</t>
  </si>
  <si>
    <t>常连柱</t>
  </si>
  <si>
    <t>152************011</t>
  </si>
  <si>
    <t>科右前旗德伯斯镇乌兰毛都嘎查二区234号</t>
  </si>
  <si>
    <t>159****1028</t>
  </si>
  <si>
    <t>郑秀萍</t>
  </si>
  <si>
    <t>152************122</t>
  </si>
  <si>
    <t>158****7951</t>
  </si>
  <si>
    <t>宫建华</t>
  </si>
  <si>
    <t>152************843</t>
  </si>
  <si>
    <t xml:space="preserve"> 科右前旗察尔森镇</t>
  </si>
  <si>
    <t>151****3232</t>
  </si>
  <si>
    <t>纪艳萍</t>
  </si>
  <si>
    <t>152************567</t>
  </si>
  <si>
    <t xml:space="preserve">  </t>
  </si>
  <si>
    <t>186****2633</t>
  </si>
  <si>
    <t>娜娜</t>
  </si>
  <si>
    <t>152************84X</t>
  </si>
  <si>
    <t>专科</t>
  </si>
  <si>
    <t xml:space="preserve"> 科右前旗德佰斯镇</t>
  </si>
  <si>
    <t>150****2251</t>
  </si>
  <si>
    <t>洪福志</t>
  </si>
  <si>
    <t>152************610</t>
  </si>
  <si>
    <t xml:space="preserve"> 科右前旗额尔格图镇富成社区居委会</t>
  </si>
  <si>
    <t>187****3117</t>
  </si>
  <si>
    <t>李宝库</t>
  </si>
  <si>
    <t>152************01X</t>
  </si>
  <si>
    <t xml:space="preserve">  阿尔山市中学路</t>
  </si>
  <si>
    <t>151****3482</t>
  </si>
  <si>
    <t>周奎</t>
  </si>
  <si>
    <t xml:space="preserve"> 科右前旗察尔森镇第五小区</t>
  </si>
  <si>
    <t>136****3111</t>
  </si>
  <si>
    <t>刘六斤</t>
  </si>
  <si>
    <t>152************815</t>
  </si>
  <si>
    <t xml:space="preserve"> 科右前旗巴达仍贵</t>
  </si>
  <si>
    <t>150****0685</t>
  </si>
  <si>
    <t>玉梅</t>
  </si>
  <si>
    <t>152************061</t>
  </si>
  <si>
    <t xml:space="preserve"> 科右前旗乌兰毛都苏木好力保嘎查</t>
  </si>
  <si>
    <t>152****1372</t>
  </si>
  <si>
    <t>张军</t>
  </si>
  <si>
    <t>152************618</t>
  </si>
  <si>
    <t>科右前旗额尔格图镇白音浩特艾里0504号</t>
  </si>
  <si>
    <t>150****0158</t>
  </si>
  <si>
    <t>白利艳</t>
  </si>
  <si>
    <t>152************825</t>
  </si>
  <si>
    <t xml:space="preserve"> 科右前旗归流河镇巴达仍贵嘎查</t>
  </si>
  <si>
    <t>158****8273</t>
  </si>
  <si>
    <t>唐富林</t>
  </si>
  <si>
    <t>152************010</t>
  </si>
  <si>
    <t>科右前旗德伯斯镇乌兰毛都嘎査二区248号</t>
  </si>
  <si>
    <t>136****2194</t>
  </si>
  <si>
    <t>宋德贤</t>
  </si>
  <si>
    <t>150****3556</t>
  </si>
  <si>
    <t>吴广荣</t>
  </si>
  <si>
    <t xml:space="preserve"> 科右前旗归流河镇五居委二组27号</t>
  </si>
  <si>
    <t>159****3839</t>
  </si>
  <si>
    <t>白凤芝</t>
  </si>
  <si>
    <t xml:space="preserve"> 科右前旗德佰斯镇好仁嘎查五艾里059号</t>
  </si>
  <si>
    <t>150****3692</t>
  </si>
  <si>
    <t>白占喜</t>
  </si>
  <si>
    <t>152************854</t>
  </si>
  <si>
    <t>科右前旗察尔森镇第二小区103号</t>
  </si>
  <si>
    <t>156****9866</t>
  </si>
  <si>
    <t>兴安盟新互联职业培训学校</t>
  </si>
  <si>
    <t>2022年第4期蒙餐制作培训班</t>
  </si>
  <si>
    <t>2022年11月12日—11月18日</t>
  </si>
  <si>
    <t>蒙餐制作</t>
  </si>
  <si>
    <t>葛春利</t>
  </si>
  <si>
    <t>152************682</t>
  </si>
  <si>
    <t xml:space="preserve"> 科右前旗巴日嘎斯台乡保力村委会</t>
  </si>
  <si>
    <t>189****9866</t>
  </si>
  <si>
    <t>魏玲</t>
  </si>
  <si>
    <t>187****3680</t>
  </si>
  <si>
    <t>宋福春</t>
  </si>
  <si>
    <t>151****3455</t>
  </si>
  <si>
    <t>刘志娟</t>
  </si>
  <si>
    <t>科右前旗巴日嘎斯台乡保力村</t>
  </si>
  <si>
    <t>152****2585</t>
  </si>
  <si>
    <t>荣利娜</t>
  </si>
  <si>
    <t>152************668</t>
  </si>
  <si>
    <t>138****2261</t>
  </si>
  <si>
    <t>程凤艳</t>
  </si>
  <si>
    <t>科右前旗巴拉格歹乡保力村</t>
  </si>
  <si>
    <t>182****1175</t>
  </si>
  <si>
    <t>王立秋</t>
  </si>
  <si>
    <t>151****3543</t>
  </si>
  <si>
    <t>吴淑云</t>
  </si>
  <si>
    <t xml:space="preserve"> 科右前旗归流河镇四居委</t>
  </si>
  <si>
    <t>150****3631</t>
  </si>
  <si>
    <t>王红伟</t>
  </si>
  <si>
    <t>138****3629</t>
  </si>
  <si>
    <t>闫美玲</t>
  </si>
  <si>
    <t>152************049</t>
  </si>
  <si>
    <t>139****3125</t>
  </si>
  <si>
    <t>史丽红</t>
  </si>
  <si>
    <t>152****3636</t>
  </si>
  <si>
    <t>麻桂平</t>
  </si>
  <si>
    <t>152************660</t>
  </si>
  <si>
    <t>152****7730</t>
  </si>
  <si>
    <t>张艳</t>
  </si>
  <si>
    <t>182****2688</t>
  </si>
  <si>
    <t>赵红波</t>
  </si>
  <si>
    <t>巴拉格歹乡保力村</t>
  </si>
  <si>
    <t>150****3563</t>
  </si>
  <si>
    <t>董旭武</t>
  </si>
  <si>
    <t>152************632</t>
  </si>
  <si>
    <t>188****3610</t>
  </si>
  <si>
    <t>程玉琴</t>
  </si>
  <si>
    <t>152****3356</t>
  </si>
  <si>
    <t>宋亚令</t>
  </si>
  <si>
    <t>内蒙古兴安盟科右前旗28号</t>
  </si>
  <si>
    <t>152****0785</t>
  </si>
  <si>
    <t>韩丽丽</t>
  </si>
  <si>
    <t>152************020</t>
  </si>
  <si>
    <t>152****2135</t>
  </si>
  <si>
    <t>梁颖</t>
  </si>
  <si>
    <t>139****3502</t>
  </si>
  <si>
    <t>范红丽</t>
  </si>
  <si>
    <t>151****3437</t>
  </si>
  <si>
    <t>陈立玲</t>
  </si>
  <si>
    <t>150****3484</t>
  </si>
  <si>
    <t>周立红</t>
  </si>
  <si>
    <t>152****3026</t>
  </si>
  <si>
    <t>董焕朋</t>
  </si>
  <si>
    <t>152************633</t>
  </si>
  <si>
    <t>科右前旗科尔沁镇保力村</t>
  </si>
  <si>
    <t>150****0297</t>
  </si>
  <si>
    <t>葛微微</t>
  </si>
  <si>
    <t>大专</t>
  </si>
  <si>
    <t>188****1837</t>
  </si>
  <si>
    <t>巴玉琴</t>
  </si>
  <si>
    <t>152************826</t>
  </si>
  <si>
    <t>150****2241</t>
  </si>
  <si>
    <t>董黎明</t>
  </si>
  <si>
    <t xml:space="preserve"> 科右前旗科尔沁镇</t>
  </si>
  <si>
    <t>187****3774</t>
  </si>
  <si>
    <t>李海燕</t>
  </si>
  <si>
    <t>150****3144</t>
  </si>
  <si>
    <t>马占峰</t>
  </si>
  <si>
    <t>151****3141</t>
  </si>
  <si>
    <t>崔淑玲</t>
  </si>
  <si>
    <t>134****3354</t>
  </si>
  <si>
    <t>张秀晶</t>
  </si>
  <si>
    <t>科尔沁镇保力村二社</t>
  </si>
  <si>
    <t>150****0210</t>
  </si>
  <si>
    <t>阚春红</t>
  </si>
  <si>
    <t>220************527</t>
  </si>
  <si>
    <t>136****3996</t>
  </si>
  <si>
    <t>赵红艳</t>
  </si>
  <si>
    <t>152************645</t>
  </si>
  <si>
    <t>152****3526</t>
  </si>
  <si>
    <t>陈晓丽</t>
  </si>
  <si>
    <t>152************649</t>
  </si>
  <si>
    <t>151****3244</t>
  </si>
  <si>
    <t>韩英波</t>
  </si>
  <si>
    <t>151****3711</t>
  </si>
  <si>
    <t>董旭军</t>
  </si>
  <si>
    <t>139****2274</t>
  </si>
  <si>
    <t>张广臣</t>
  </si>
  <si>
    <t>152************67X</t>
  </si>
  <si>
    <t>152****2178</t>
  </si>
  <si>
    <t>刘君</t>
  </si>
  <si>
    <t>152************635</t>
  </si>
  <si>
    <t>150****9435</t>
  </si>
  <si>
    <t>高俊红</t>
  </si>
  <si>
    <t>152************661</t>
  </si>
  <si>
    <t>155****6005</t>
  </si>
  <si>
    <t>张秀杰</t>
  </si>
  <si>
    <t>150****2174</t>
  </si>
  <si>
    <t>李春华</t>
  </si>
  <si>
    <t>科尔沁镇保力村五社</t>
  </si>
  <si>
    <t>188****7166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</si>
</sst>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9"/>
      <color theme="1"/>
      <name val="等线"/>
      <charset val="134"/>
    </font>
    <font>
      <sz val="11"/>
      <color theme="1"/>
      <name val="等线"/>
      <charset val="134"/>
    </font>
    <font>
      <sz val="10"/>
      <color theme="1"/>
      <name val="等线"/>
      <charset val="134"/>
    </font>
    <font>
      <sz val="20"/>
      <color indexed="8"/>
      <name val="黑体"/>
      <charset val="134"/>
    </font>
    <font>
      <sz val="10"/>
      <name val="等线"/>
      <charset val="134"/>
    </font>
    <font>
      <b/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等线"/>
      <charset val="134"/>
    </font>
    <font>
      <b/>
      <sz val="10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4" applyNumberFormat="0" applyAlignment="0" applyProtection="0">
      <alignment vertical="center"/>
    </xf>
    <xf numFmtId="0" fontId="26" fillId="11" borderId="10" applyNumberFormat="0" applyAlignment="0" applyProtection="0">
      <alignment vertical="center"/>
    </xf>
    <xf numFmtId="0" fontId="27" fillId="12" borderId="15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9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workbookViewId="0">
      <selection activeCell="R19" sqref="R19"/>
    </sheetView>
  </sheetViews>
  <sheetFormatPr defaultColWidth="10" defaultRowHeight="13.5"/>
  <cols>
    <col min="1" max="1" width="4.34166666666667" style="1" customWidth="1"/>
    <col min="2" max="2" width="11.8916666666667" style="1" customWidth="1"/>
    <col min="3" max="3" width="4.825" style="1" customWidth="1"/>
    <col min="4" max="4" width="4.925" style="1" customWidth="1"/>
    <col min="5" max="5" width="18.4416666666667" style="1" customWidth="1"/>
    <col min="6" max="6" width="8.225" style="1" customWidth="1"/>
    <col min="7" max="7" width="30.5583333333333" style="5" customWidth="1"/>
    <col min="8" max="8" width="20.3333333333333" style="5" customWidth="1"/>
    <col min="9" max="9" width="17.8916666666667" style="5" customWidth="1"/>
    <col min="10" max="10" width="12.3166666666667" style="1" customWidth="1"/>
    <col min="11" max="11" width="6.08333333333333" style="1" customWidth="1"/>
    <col min="12" max="12" width="8.10833333333333" style="5" customWidth="1"/>
    <col min="13" max="14" width="6.66666666666667" style="1" customWidth="1"/>
    <col min="15" max="15" width="8.55833333333333" style="1" customWidth="1"/>
    <col min="16" max="16384" width="10" style="1"/>
  </cols>
  <sheetData>
    <row r="1" s="32" customFormat="1" ht="31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ht="24" customHeight="1" spans="1:15">
      <c r="A2" s="7" t="s">
        <v>1</v>
      </c>
      <c r="B2" s="7"/>
      <c r="C2" s="8" t="s">
        <v>2</v>
      </c>
      <c r="D2" s="8"/>
      <c r="E2" s="8"/>
      <c r="F2" s="8"/>
      <c r="G2" s="9"/>
      <c r="H2" s="10"/>
      <c r="I2" s="13" t="s">
        <v>3</v>
      </c>
      <c r="J2" s="12" t="s">
        <v>4</v>
      </c>
      <c r="K2" s="12"/>
      <c r="L2" s="12"/>
      <c r="M2" s="12"/>
      <c r="N2" s="12"/>
      <c r="O2" s="12"/>
    </row>
    <row r="3" s="1" customFormat="1" ht="24" customHeight="1" spans="1:15">
      <c r="A3" s="11" t="s">
        <v>5</v>
      </c>
      <c r="B3" s="11"/>
      <c r="C3" s="12" t="s">
        <v>6</v>
      </c>
      <c r="D3" s="12"/>
      <c r="E3" s="12"/>
      <c r="F3" s="12"/>
      <c r="G3" s="13" t="s">
        <v>7</v>
      </c>
      <c r="H3" s="14" t="s">
        <v>8</v>
      </c>
      <c r="I3" s="13" t="s">
        <v>9</v>
      </c>
      <c r="J3" s="21" t="s">
        <v>10</v>
      </c>
      <c r="K3" s="21"/>
      <c r="L3" s="14"/>
      <c r="M3" s="14"/>
      <c r="N3" s="14"/>
      <c r="O3" s="14"/>
    </row>
    <row r="4" s="2" customFormat="1" ht="43" customHeight="1" spans="1:15">
      <c r="A4" s="15" t="s">
        <v>11</v>
      </c>
      <c r="B4" s="16" t="s">
        <v>12</v>
      </c>
      <c r="C4" s="16" t="s">
        <v>13</v>
      </c>
      <c r="D4" s="16" t="s">
        <v>14</v>
      </c>
      <c r="E4" s="16" t="s">
        <v>15</v>
      </c>
      <c r="F4" s="16" t="s">
        <v>16</v>
      </c>
      <c r="G4" s="16" t="s">
        <v>17</v>
      </c>
      <c r="H4" s="16" t="s">
        <v>18</v>
      </c>
      <c r="I4" s="16" t="s">
        <v>19</v>
      </c>
      <c r="J4" s="16" t="s">
        <v>20</v>
      </c>
      <c r="K4" s="16" t="s">
        <v>21</v>
      </c>
      <c r="L4" s="16" t="s">
        <v>22</v>
      </c>
      <c r="M4" s="16" t="s">
        <v>23</v>
      </c>
      <c r="N4" s="16" t="s">
        <v>24</v>
      </c>
      <c r="O4" s="22" t="s">
        <v>25</v>
      </c>
    </row>
    <row r="5" s="33" customFormat="1" ht="22" customHeight="1" spans="1:15">
      <c r="A5" s="28">
        <v>1</v>
      </c>
      <c r="B5" s="29" t="s">
        <v>26</v>
      </c>
      <c r="C5" s="29" t="s">
        <v>27</v>
      </c>
      <c r="D5" s="29">
        <v>54</v>
      </c>
      <c r="E5" s="29" t="s">
        <v>28</v>
      </c>
      <c r="F5" s="29" t="s">
        <v>29</v>
      </c>
      <c r="G5" s="29" t="s">
        <v>30</v>
      </c>
      <c r="H5" s="29" t="s">
        <v>31</v>
      </c>
      <c r="I5" s="29" t="s">
        <v>10</v>
      </c>
      <c r="J5" s="29" t="s">
        <v>32</v>
      </c>
      <c r="K5" s="29" t="s">
        <v>33</v>
      </c>
      <c r="L5" s="29"/>
      <c r="M5" s="29">
        <v>2160</v>
      </c>
      <c r="N5" s="29">
        <v>3300</v>
      </c>
      <c r="O5" s="30"/>
    </row>
    <row r="6" s="33" customFormat="1" ht="22" customHeight="1" spans="1:15">
      <c r="A6" s="28">
        <v>2</v>
      </c>
      <c r="B6" s="29" t="s">
        <v>34</v>
      </c>
      <c r="C6" s="29" t="s">
        <v>27</v>
      </c>
      <c r="D6" s="29">
        <v>41</v>
      </c>
      <c r="E6" s="29" t="s">
        <v>35</v>
      </c>
      <c r="F6" s="29" t="s">
        <v>29</v>
      </c>
      <c r="G6" s="29" t="s">
        <v>30</v>
      </c>
      <c r="H6" s="29" t="s">
        <v>31</v>
      </c>
      <c r="I6" s="29" t="s">
        <v>10</v>
      </c>
      <c r="J6" s="29" t="s">
        <v>36</v>
      </c>
      <c r="K6" s="29" t="s">
        <v>33</v>
      </c>
      <c r="L6" s="29"/>
      <c r="M6" s="29">
        <v>2160</v>
      </c>
      <c r="N6" s="29">
        <v>3300</v>
      </c>
      <c r="O6" s="30"/>
    </row>
    <row r="7" s="33" customFormat="1" ht="22" customHeight="1" spans="1:15">
      <c r="A7" s="28">
        <v>3</v>
      </c>
      <c r="B7" s="29" t="s">
        <v>37</v>
      </c>
      <c r="C7" s="29" t="s">
        <v>38</v>
      </c>
      <c r="D7" s="29">
        <v>50</v>
      </c>
      <c r="E7" s="29" t="s">
        <v>39</v>
      </c>
      <c r="F7" s="29" t="s">
        <v>29</v>
      </c>
      <c r="G7" s="29" t="s">
        <v>30</v>
      </c>
      <c r="H7" s="29" t="s">
        <v>31</v>
      </c>
      <c r="I7" s="29" t="s">
        <v>10</v>
      </c>
      <c r="J7" s="29" t="s">
        <v>40</v>
      </c>
      <c r="K7" s="29" t="s">
        <v>33</v>
      </c>
      <c r="L7" s="29"/>
      <c r="M7" s="29">
        <v>2160</v>
      </c>
      <c r="N7" s="29">
        <v>3300</v>
      </c>
      <c r="O7" s="30"/>
    </row>
    <row r="8" s="33" customFormat="1" ht="22" customHeight="1" spans="1:15">
      <c r="A8" s="28">
        <v>4</v>
      </c>
      <c r="B8" s="29" t="s">
        <v>41</v>
      </c>
      <c r="C8" s="29" t="s">
        <v>27</v>
      </c>
      <c r="D8" s="29">
        <v>31</v>
      </c>
      <c r="E8" s="29" t="s">
        <v>42</v>
      </c>
      <c r="F8" s="29" t="s">
        <v>43</v>
      </c>
      <c r="G8" s="29" t="s">
        <v>30</v>
      </c>
      <c r="H8" s="29" t="s">
        <v>31</v>
      </c>
      <c r="I8" s="29" t="s">
        <v>10</v>
      </c>
      <c r="J8" s="29" t="s">
        <v>44</v>
      </c>
      <c r="K8" s="29" t="s">
        <v>33</v>
      </c>
      <c r="L8" s="29"/>
      <c r="M8" s="29">
        <v>2160</v>
      </c>
      <c r="N8" s="29">
        <v>3300</v>
      </c>
      <c r="O8" s="30"/>
    </row>
    <row r="9" s="33" customFormat="1" ht="22" customHeight="1" spans="1:15">
      <c r="A9" s="28">
        <v>5</v>
      </c>
      <c r="B9" s="29" t="s">
        <v>45</v>
      </c>
      <c r="C9" s="29" t="s">
        <v>27</v>
      </c>
      <c r="D9" s="29">
        <v>46</v>
      </c>
      <c r="E9" s="29" t="s">
        <v>46</v>
      </c>
      <c r="F9" s="29" t="s">
        <v>29</v>
      </c>
      <c r="G9" s="29" t="s">
        <v>30</v>
      </c>
      <c r="H9" s="29" t="s">
        <v>31</v>
      </c>
      <c r="I9" s="29" t="s">
        <v>10</v>
      </c>
      <c r="J9" s="29" t="s">
        <v>47</v>
      </c>
      <c r="K9" s="29" t="s">
        <v>33</v>
      </c>
      <c r="L9" s="29"/>
      <c r="M9" s="29">
        <v>2160</v>
      </c>
      <c r="N9" s="29">
        <v>3300</v>
      </c>
      <c r="O9" s="30"/>
    </row>
    <row r="10" s="33" customFormat="1" ht="22" customHeight="1" spans="1:15">
      <c r="A10" s="28">
        <v>6</v>
      </c>
      <c r="B10" s="29" t="s">
        <v>48</v>
      </c>
      <c r="C10" s="29" t="s">
        <v>38</v>
      </c>
      <c r="D10" s="29">
        <v>57</v>
      </c>
      <c r="E10" s="29" t="s">
        <v>49</v>
      </c>
      <c r="F10" s="29" t="s">
        <v>29</v>
      </c>
      <c r="G10" s="29" t="s">
        <v>30</v>
      </c>
      <c r="H10" s="29" t="s">
        <v>31</v>
      </c>
      <c r="I10" s="29" t="s">
        <v>10</v>
      </c>
      <c r="J10" s="29" t="s">
        <v>50</v>
      </c>
      <c r="K10" s="29" t="s">
        <v>33</v>
      </c>
      <c r="L10" s="29"/>
      <c r="M10" s="29">
        <v>2160</v>
      </c>
      <c r="N10" s="29">
        <v>3300</v>
      </c>
      <c r="O10" s="30"/>
    </row>
    <row r="11" s="33" customFormat="1" ht="22" customHeight="1" spans="1:15">
      <c r="A11" s="28">
        <v>7</v>
      </c>
      <c r="B11" s="29" t="s">
        <v>51</v>
      </c>
      <c r="C11" s="29" t="s">
        <v>38</v>
      </c>
      <c r="D11" s="29">
        <v>56</v>
      </c>
      <c r="E11" s="29" t="s">
        <v>52</v>
      </c>
      <c r="F11" s="29" t="s">
        <v>29</v>
      </c>
      <c r="G11" s="29" t="s">
        <v>30</v>
      </c>
      <c r="H11" s="29" t="s">
        <v>31</v>
      </c>
      <c r="I11" s="29" t="s">
        <v>10</v>
      </c>
      <c r="J11" s="29" t="s">
        <v>53</v>
      </c>
      <c r="K11" s="29" t="s">
        <v>33</v>
      </c>
      <c r="L11" s="29"/>
      <c r="M11" s="29">
        <v>2160</v>
      </c>
      <c r="N11" s="29">
        <v>3300</v>
      </c>
      <c r="O11" s="30"/>
    </row>
    <row r="12" s="33" customFormat="1" ht="22" customHeight="1" spans="1:15">
      <c r="A12" s="28">
        <v>8</v>
      </c>
      <c r="B12" s="29" t="s">
        <v>54</v>
      </c>
      <c r="C12" s="29" t="s">
        <v>38</v>
      </c>
      <c r="D12" s="29">
        <v>39</v>
      </c>
      <c r="E12" s="29" t="s">
        <v>55</v>
      </c>
      <c r="F12" s="29" t="s">
        <v>43</v>
      </c>
      <c r="G12" s="29" t="s">
        <v>30</v>
      </c>
      <c r="H12" s="29" t="s">
        <v>31</v>
      </c>
      <c r="I12" s="29" t="s">
        <v>10</v>
      </c>
      <c r="J12" s="29" t="s">
        <v>44</v>
      </c>
      <c r="K12" s="29" t="s">
        <v>33</v>
      </c>
      <c r="L12" s="29"/>
      <c r="M12" s="29">
        <v>2160</v>
      </c>
      <c r="N12" s="29">
        <v>3300</v>
      </c>
      <c r="O12" s="30"/>
    </row>
    <row r="13" s="33" customFormat="1" ht="22" customHeight="1" spans="1:15">
      <c r="A13" s="28">
        <v>9</v>
      </c>
      <c r="B13" s="29" t="s">
        <v>56</v>
      </c>
      <c r="C13" s="29" t="s">
        <v>38</v>
      </c>
      <c r="D13" s="29">
        <v>17</v>
      </c>
      <c r="E13" s="29" t="s">
        <v>57</v>
      </c>
      <c r="F13" s="29" t="s">
        <v>43</v>
      </c>
      <c r="G13" s="29" t="s">
        <v>30</v>
      </c>
      <c r="H13" s="29" t="s">
        <v>31</v>
      </c>
      <c r="I13" s="29" t="s">
        <v>10</v>
      </c>
      <c r="J13" s="29" t="s">
        <v>58</v>
      </c>
      <c r="K13" s="29" t="s">
        <v>33</v>
      </c>
      <c r="L13" s="29"/>
      <c r="M13" s="29">
        <v>2160</v>
      </c>
      <c r="N13" s="29">
        <v>3300</v>
      </c>
      <c r="O13" s="30"/>
    </row>
    <row r="14" s="33" customFormat="1" ht="22" customHeight="1" spans="1:15">
      <c r="A14" s="28">
        <v>10</v>
      </c>
      <c r="B14" s="29" t="s">
        <v>59</v>
      </c>
      <c r="C14" s="29" t="s">
        <v>27</v>
      </c>
      <c r="D14" s="29">
        <v>50</v>
      </c>
      <c r="E14" s="29" t="s">
        <v>60</v>
      </c>
      <c r="F14" s="29" t="s">
        <v>43</v>
      </c>
      <c r="G14" s="29" t="s">
        <v>30</v>
      </c>
      <c r="H14" s="29" t="s">
        <v>31</v>
      </c>
      <c r="I14" s="29" t="s">
        <v>10</v>
      </c>
      <c r="J14" s="29" t="s">
        <v>61</v>
      </c>
      <c r="K14" s="29" t="s">
        <v>33</v>
      </c>
      <c r="L14" s="29"/>
      <c r="M14" s="29">
        <v>2160</v>
      </c>
      <c r="N14" s="29">
        <v>3300</v>
      </c>
      <c r="O14" s="30"/>
    </row>
    <row r="15" s="33" customFormat="1" ht="22" customHeight="1" spans="1:15">
      <c r="A15" s="28">
        <v>11</v>
      </c>
      <c r="B15" s="29" t="s">
        <v>62</v>
      </c>
      <c r="C15" s="29" t="s">
        <v>27</v>
      </c>
      <c r="D15" s="29">
        <v>47</v>
      </c>
      <c r="E15" s="29" t="s">
        <v>63</v>
      </c>
      <c r="F15" s="29" t="s">
        <v>29</v>
      </c>
      <c r="G15" s="29" t="s">
        <v>30</v>
      </c>
      <c r="H15" s="29" t="s">
        <v>31</v>
      </c>
      <c r="I15" s="29" t="s">
        <v>10</v>
      </c>
      <c r="J15" s="29" t="s">
        <v>64</v>
      </c>
      <c r="K15" s="29" t="s">
        <v>33</v>
      </c>
      <c r="L15" s="29"/>
      <c r="M15" s="29">
        <v>2160</v>
      </c>
      <c r="N15" s="29">
        <v>3300</v>
      </c>
      <c r="O15" s="30"/>
    </row>
    <row r="16" s="33" customFormat="1" ht="22" customHeight="1" spans="1:15">
      <c r="A16" s="28">
        <v>12</v>
      </c>
      <c r="B16" s="29" t="s">
        <v>65</v>
      </c>
      <c r="C16" s="29" t="s">
        <v>27</v>
      </c>
      <c r="D16" s="29">
        <v>53</v>
      </c>
      <c r="E16" s="29" t="s">
        <v>66</v>
      </c>
      <c r="F16" s="29" t="s">
        <v>29</v>
      </c>
      <c r="G16" s="29" t="s">
        <v>30</v>
      </c>
      <c r="H16" s="29" t="s">
        <v>31</v>
      </c>
      <c r="I16" s="29" t="s">
        <v>10</v>
      </c>
      <c r="J16" s="29" t="s">
        <v>67</v>
      </c>
      <c r="K16" s="29" t="s">
        <v>33</v>
      </c>
      <c r="L16" s="29"/>
      <c r="M16" s="29">
        <v>2160</v>
      </c>
      <c r="N16" s="29">
        <v>3300</v>
      </c>
      <c r="O16" s="30"/>
    </row>
    <row r="17" s="33" customFormat="1" ht="22" customHeight="1" spans="1:15">
      <c r="A17" s="28">
        <v>13</v>
      </c>
      <c r="B17" s="29" t="s">
        <v>68</v>
      </c>
      <c r="C17" s="29" t="s">
        <v>27</v>
      </c>
      <c r="D17" s="29">
        <v>42</v>
      </c>
      <c r="E17" s="29" t="s">
        <v>69</v>
      </c>
      <c r="F17" s="29" t="s">
        <v>29</v>
      </c>
      <c r="G17" s="29" t="s">
        <v>30</v>
      </c>
      <c r="H17" s="29" t="s">
        <v>70</v>
      </c>
      <c r="I17" s="29" t="s">
        <v>10</v>
      </c>
      <c r="J17" s="29" t="s">
        <v>71</v>
      </c>
      <c r="K17" s="29" t="s">
        <v>33</v>
      </c>
      <c r="L17" s="29"/>
      <c r="M17" s="29">
        <v>2160</v>
      </c>
      <c r="N17" s="29" t="s">
        <v>72</v>
      </c>
      <c r="O17" s="30"/>
    </row>
    <row r="18" s="33" customFormat="1" ht="22" customHeight="1" spans="1:15">
      <c r="A18" s="28">
        <v>14</v>
      </c>
      <c r="B18" s="29" t="s">
        <v>73</v>
      </c>
      <c r="C18" s="29" t="s">
        <v>27</v>
      </c>
      <c r="D18" s="29">
        <v>49</v>
      </c>
      <c r="E18" s="29" t="s">
        <v>63</v>
      </c>
      <c r="F18" s="29" t="s">
        <v>29</v>
      </c>
      <c r="G18" s="29" t="s">
        <v>30</v>
      </c>
      <c r="H18" s="29" t="s">
        <v>70</v>
      </c>
      <c r="I18" s="29" t="s">
        <v>10</v>
      </c>
      <c r="J18" s="29" t="s">
        <v>74</v>
      </c>
      <c r="K18" s="29" t="s">
        <v>33</v>
      </c>
      <c r="L18" s="29"/>
      <c r="M18" s="29">
        <v>2160</v>
      </c>
      <c r="N18" s="29" t="s">
        <v>72</v>
      </c>
      <c r="O18" s="30"/>
    </row>
    <row r="19" s="33" customFormat="1" ht="22" customHeight="1" spans="1:15">
      <c r="A19" s="28">
        <v>15</v>
      </c>
      <c r="B19" s="29" t="s">
        <v>75</v>
      </c>
      <c r="C19" s="29" t="s">
        <v>38</v>
      </c>
      <c r="D19" s="29">
        <v>35</v>
      </c>
      <c r="E19" s="29" t="s">
        <v>76</v>
      </c>
      <c r="F19" s="29" t="s">
        <v>29</v>
      </c>
      <c r="G19" s="29" t="s">
        <v>30</v>
      </c>
      <c r="H19" s="29" t="s">
        <v>70</v>
      </c>
      <c r="I19" s="29" t="s">
        <v>10</v>
      </c>
      <c r="J19" s="29" t="s">
        <v>77</v>
      </c>
      <c r="K19" s="29" t="s">
        <v>33</v>
      </c>
      <c r="L19" s="29"/>
      <c r="M19" s="29">
        <v>2160</v>
      </c>
      <c r="N19" s="29" t="s">
        <v>72</v>
      </c>
      <c r="O19" s="30"/>
    </row>
    <row r="20" s="33" customFormat="1" ht="22" customHeight="1" spans="1:15">
      <c r="A20" s="28">
        <v>16</v>
      </c>
      <c r="B20" s="29" t="s">
        <v>78</v>
      </c>
      <c r="C20" s="29" t="s">
        <v>27</v>
      </c>
      <c r="D20" s="29">
        <v>47</v>
      </c>
      <c r="E20" s="29" t="s">
        <v>28</v>
      </c>
      <c r="F20" s="29" t="s">
        <v>43</v>
      </c>
      <c r="G20" s="29" t="s">
        <v>30</v>
      </c>
      <c r="H20" s="29" t="s">
        <v>70</v>
      </c>
      <c r="I20" s="29" t="s">
        <v>10</v>
      </c>
      <c r="J20" s="29" t="s">
        <v>79</v>
      </c>
      <c r="K20" s="29" t="s">
        <v>33</v>
      </c>
      <c r="L20" s="29"/>
      <c r="M20" s="29">
        <v>2160</v>
      </c>
      <c r="N20" s="29" t="s">
        <v>72</v>
      </c>
      <c r="O20" s="30"/>
    </row>
    <row r="21" s="33" customFormat="1" ht="22" customHeight="1" spans="1:15">
      <c r="A21" s="28">
        <v>17</v>
      </c>
      <c r="B21" s="29" t="s">
        <v>80</v>
      </c>
      <c r="C21" s="29" t="s">
        <v>27</v>
      </c>
      <c r="D21" s="29">
        <v>38</v>
      </c>
      <c r="E21" s="29" t="s">
        <v>81</v>
      </c>
      <c r="F21" s="29" t="s">
        <v>29</v>
      </c>
      <c r="G21" s="29" t="s">
        <v>30</v>
      </c>
      <c r="H21" s="29" t="s">
        <v>70</v>
      </c>
      <c r="I21" s="29" t="s">
        <v>10</v>
      </c>
      <c r="J21" s="29" t="s">
        <v>82</v>
      </c>
      <c r="K21" s="29" t="s">
        <v>33</v>
      </c>
      <c r="L21" s="29"/>
      <c r="M21" s="29">
        <v>2160</v>
      </c>
      <c r="N21" s="29" t="s">
        <v>72</v>
      </c>
      <c r="O21" s="30"/>
    </row>
    <row r="22" s="33" customFormat="1" ht="22" customHeight="1" spans="1:15">
      <c r="A22" s="28">
        <v>18</v>
      </c>
      <c r="B22" s="29" t="s">
        <v>83</v>
      </c>
      <c r="C22" s="29" t="s">
        <v>27</v>
      </c>
      <c r="D22" s="29">
        <v>34</v>
      </c>
      <c r="E22" s="29" t="s">
        <v>66</v>
      </c>
      <c r="F22" s="29" t="s">
        <v>29</v>
      </c>
      <c r="G22" s="29" t="s">
        <v>84</v>
      </c>
      <c r="H22" s="29" t="s">
        <v>70</v>
      </c>
      <c r="I22" s="29" t="s">
        <v>10</v>
      </c>
      <c r="J22" s="29" t="s">
        <v>77</v>
      </c>
      <c r="K22" s="29" t="s">
        <v>33</v>
      </c>
      <c r="L22" s="29"/>
      <c r="M22" s="29">
        <v>2160</v>
      </c>
      <c r="N22" s="29" t="s">
        <v>72</v>
      </c>
      <c r="O22" s="30"/>
    </row>
    <row r="23" s="33" customFormat="1" ht="22" customHeight="1" spans="1:15">
      <c r="A23" s="28">
        <v>19</v>
      </c>
      <c r="B23" s="29" t="s">
        <v>85</v>
      </c>
      <c r="C23" s="29" t="s">
        <v>27</v>
      </c>
      <c r="D23" s="29">
        <v>40</v>
      </c>
      <c r="E23" s="29" t="s">
        <v>86</v>
      </c>
      <c r="F23" s="29" t="s">
        <v>29</v>
      </c>
      <c r="G23" s="29" t="s">
        <v>84</v>
      </c>
      <c r="H23" s="29" t="s">
        <v>70</v>
      </c>
      <c r="I23" s="29" t="s">
        <v>10</v>
      </c>
      <c r="J23" s="29" t="s">
        <v>87</v>
      </c>
      <c r="K23" s="29" t="s">
        <v>33</v>
      </c>
      <c r="L23" s="29"/>
      <c r="M23" s="29">
        <v>2160</v>
      </c>
      <c r="N23" s="29" t="s">
        <v>72</v>
      </c>
      <c r="O23" s="30"/>
    </row>
    <row r="24" s="33" customFormat="1" ht="22" customHeight="1" spans="1:15">
      <c r="A24" s="28">
        <v>20</v>
      </c>
      <c r="B24" s="29" t="s">
        <v>88</v>
      </c>
      <c r="C24" s="29" t="s">
        <v>27</v>
      </c>
      <c r="D24" s="29">
        <v>36</v>
      </c>
      <c r="E24" s="29" t="s">
        <v>89</v>
      </c>
      <c r="F24" s="29" t="s">
        <v>29</v>
      </c>
      <c r="G24" s="29" t="s">
        <v>30</v>
      </c>
      <c r="H24" s="29" t="s">
        <v>70</v>
      </c>
      <c r="I24" s="29" t="s">
        <v>10</v>
      </c>
      <c r="J24" s="29" t="s">
        <v>90</v>
      </c>
      <c r="K24" s="29" t="s">
        <v>33</v>
      </c>
      <c r="L24" s="29"/>
      <c r="M24" s="29">
        <v>2160</v>
      </c>
      <c r="N24" s="29" t="s">
        <v>72</v>
      </c>
      <c r="O24" s="30"/>
    </row>
    <row r="25" s="33" customFormat="1" ht="22" customHeight="1" spans="1:15">
      <c r="A25" s="28">
        <v>21</v>
      </c>
      <c r="B25" s="29" t="s">
        <v>91</v>
      </c>
      <c r="C25" s="29" t="s">
        <v>27</v>
      </c>
      <c r="D25" s="29">
        <v>49</v>
      </c>
      <c r="E25" s="29" t="s">
        <v>89</v>
      </c>
      <c r="F25" s="29" t="s">
        <v>29</v>
      </c>
      <c r="G25" s="29" t="s">
        <v>84</v>
      </c>
      <c r="H25" s="29" t="s">
        <v>70</v>
      </c>
      <c r="I25" s="29" t="s">
        <v>10</v>
      </c>
      <c r="J25" s="29" t="s">
        <v>92</v>
      </c>
      <c r="K25" s="29" t="s">
        <v>33</v>
      </c>
      <c r="L25" s="29"/>
      <c r="M25" s="29">
        <v>2160</v>
      </c>
      <c r="N25" s="29" t="s">
        <v>72</v>
      </c>
      <c r="O25" s="30"/>
    </row>
    <row r="26" s="33" customFormat="1" ht="22" customHeight="1" spans="1:15">
      <c r="A26" s="28">
        <v>22</v>
      </c>
      <c r="B26" s="29" t="s">
        <v>93</v>
      </c>
      <c r="C26" s="29" t="s">
        <v>27</v>
      </c>
      <c r="D26" s="29">
        <v>43</v>
      </c>
      <c r="E26" s="29" t="s">
        <v>94</v>
      </c>
      <c r="F26" s="29" t="s">
        <v>95</v>
      </c>
      <c r="G26" s="29" t="s">
        <v>30</v>
      </c>
      <c r="H26" s="29" t="s">
        <v>70</v>
      </c>
      <c r="I26" s="29" t="s">
        <v>10</v>
      </c>
      <c r="J26" s="29" t="s">
        <v>77</v>
      </c>
      <c r="K26" s="29" t="s">
        <v>33</v>
      </c>
      <c r="L26" s="29"/>
      <c r="M26" s="29">
        <v>2160</v>
      </c>
      <c r="N26" s="29" t="s">
        <v>72</v>
      </c>
      <c r="O26" s="30"/>
    </row>
    <row r="27" s="33" customFormat="1" ht="22" customHeight="1" spans="1:15">
      <c r="A27" s="28">
        <v>23</v>
      </c>
      <c r="B27" s="29" t="s">
        <v>96</v>
      </c>
      <c r="C27" s="29" t="s">
        <v>27</v>
      </c>
      <c r="D27" s="29">
        <v>37</v>
      </c>
      <c r="E27" s="29" t="s">
        <v>97</v>
      </c>
      <c r="F27" s="29" t="s">
        <v>29</v>
      </c>
      <c r="G27" s="29" t="s">
        <v>30</v>
      </c>
      <c r="H27" s="29" t="s">
        <v>70</v>
      </c>
      <c r="I27" s="29" t="s">
        <v>10</v>
      </c>
      <c r="J27" s="29" t="s">
        <v>98</v>
      </c>
      <c r="K27" s="29" t="s">
        <v>33</v>
      </c>
      <c r="L27" s="29"/>
      <c r="M27" s="29">
        <v>2160</v>
      </c>
      <c r="N27" s="29" t="s">
        <v>72</v>
      </c>
      <c r="O27" s="30"/>
    </row>
    <row r="28" s="33" customFormat="1" ht="22" customHeight="1" spans="1:15">
      <c r="A28" s="28">
        <v>24</v>
      </c>
      <c r="B28" s="29" t="s">
        <v>99</v>
      </c>
      <c r="C28" s="29" t="s">
        <v>27</v>
      </c>
      <c r="D28" s="29">
        <v>47</v>
      </c>
      <c r="E28" s="29" t="s">
        <v>100</v>
      </c>
      <c r="F28" s="29" t="s">
        <v>29</v>
      </c>
      <c r="G28" s="29" t="s">
        <v>30</v>
      </c>
      <c r="H28" s="29" t="s">
        <v>70</v>
      </c>
      <c r="I28" s="29" t="s">
        <v>10</v>
      </c>
      <c r="J28" s="29" t="s">
        <v>101</v>
      </c>
      <c r="K28" s="29" t="s">
        <v>33</v>
      </c>
      <c r="L28" s="29"/>
      <c r="M28" s="29">
        <v>2160</v>
      </c>
      <c r="N28" s="29" t="s">
        <v>72</v>
      </c>
      <c r="O28" s="30"/>
    </row>
    <row r="29" s="33" customFormat="1" ht="22" customHeight="1" spans="1:15">
      <c r="A29" s="19" t="s">
        <v>102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31"/>
      <c r="M29" s="31">
        <f>SUM(M5:M28)</f>
        <v>51840</v>
      </c>
      <c r="N29" s="31">
        <v>39600</v>
      </c>
      <c r="O29" s="27"/>
    </row>
  </sheetData>
  <mergeCells count="8">
    <mergeCell ref="A1:O1"/>
    <mergeCell ref="A2:B2"/>
    <mergeCell ref="C2:G2"/>
    <mergeCell ref="J2:O2"/>
    <mergeCell ref="A3:B3"/>
    <mergeCell ref="C3:F3"/>
    <mergeCell ref="J3:K3"/>
    <mergeCell ref="A29:K2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6"/>
  <sheetViews>
    <sheetView topLeftCell="A5" workbookViewId="0">
      <selection activeCell="P5" sqref="P$1:P$1048576"/>
    </sheetView>
  </sheetViews>
  <sheetFormatPr defaultColWidth="10" defaultRowHeight="13.5"/>
  <cols>
    <col min="1" max="1" width="4.34166666666667" style="1" customWidth="1"/>
    <col min="2" max="2" width="9.225" style="1" customWidth="1"/>
    <col min="3" max="3" width="4.825" style="1" customWidth="1"/>
    <col min="4" max="4" width="4.925" style="1" customWidth="1"/>
    <col min="5" max="5" width="17.8916666666667" style="1" customWidth="1"/>
    <col min="6" max="6" width="6.89166666666667" style="1" customWidth="1"/>
    <col min="7" max="7" width="30.5583333333333" style="5" customWidth="1"/>
    <col min="8" max="8" width="27" style="5" customWidth="1"/>
    <col min="9" max="9" width="15.3333333333333" style="5" customWidth="1"/>
    <col min="10" max="10" width="12.3166666666667" style="1" customWidth="1"/>
    <col min="11" max="11" width="6.08333333333333" style="1" customWidth="1"/>
    <col min="12" max="12" width="7.89166666666667" style="5" customWidth="1"/>
    <col min="13" max="14" width="6.66666666666667" style="1" customWidth="1"/>
    <col min="15" max="15" width="7.66666666666667" style="1" customWidth="1"/>
    <col min="16" max="16384" width="10" style="1"/>
  </cols>
  <sheetData>
    <row r="1" s="1" customFormat="1" ht="24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ht="20" customHeight="1" spans="1:15">
      <c r="A2" s="7" t="s">
        <v>1</v>
      </c>
      <c r="B2" s="7"/>
      <c r="C2" s="8" t="s">
        <v>103</v>
      </c>
      <c r="D2" s="8"/>
      <c r="E2" s="8"/>
      <c r="F2" s="8"/>
      <c r="G2" s="9"/>
      <c r="H2" s="10"/>
      <c r="I2" s="13" t="s">
        <v>3</v>
      </c>
      <c r="J2" s="12" t="s">
        <v>104</v>
      </c>
      <c r="K2" s="12"/>
      <c r="L2" s="12"/>
      <c r="M2" s="12"/>
      <c r="N2" s="12"/>
      <c r="O2" s="12"/>
    </row>
    <row r="3" s="1" customFormat="1" ht="24" customHeight="1" spans="1:15">
      <c r="A3" s="11" t="s">
        <v>5</v>
      </c>
      <c r="B3" s="11"/>
      <c r="C3" s="12" t="s">
        <v>105</v>
      </c>
      <c r="D3" s="12"/>
      <c r="E3" s="12"/>
      <c r="F3" s="12"/>
      <c r="G3" s="13" t="s">
        <v>7</v>
      </c>
      <c r="H3" s="14" t="s">
        <v>106</v>
      </c>
      <c r="I3" s="13" t="s">
        <v>9</v>
      </c>
      <c r="J3" s="21" t="s">
        <v>10</v>
      </c>
      <c r="K3" s="21"/>
      <c r="L3" s="14"/>
      <c r="M3" s="14"/>
      <c r="N3" s="14"/>
      <c r="O3" s="14"/>
    </row>
    <row r="4" s="2" customFormat="1" ht="43" customHeight="1" spans="1:15">
      <c r="A4" s="15" t="s">
        <v>11</v>
      </c>
      <c r="B4" s="16" t="s">
        <v>12</v>
      </c>
      <c r="C4" s="16" t="s">
        <v>13</v>
      </c>
      <c r="D4" s="16" t="s">
        <v>14</v>
      </c>
      <c r="E4" s="16" t="s">
        <v>15</v>
      </c>
      <c r="F4" s="16" t="s">
        <v>16</v>
      </c>
      <c r="G4" s="16" t="s">
        <v>17</v>
      </c>
      <c r="H4" s="16" t="s">
        <v>18</v>
      </c>
      <c r="I4" s="16" t="s">
        <v>19</v>
      </c>
      <c r="J4" s="16" t="s">
        <v>20</v>
      </c>
      <c r="K4" s="16" t="s">
        <v>21</v>
      </c>
      <c r="L4" s="16" t="s">
        <v>22</v>
      </c>
      <c r="M4" s="16" t="s">
        <v>23</v>
      </c>
      <c r="N4" s="16" t="s">
        <v>24</v>
      </c>
      <c r="O4" s="22" t="s">
        <v>25</v>
      </c>
    </row>
    <row r="5" s="1" customFormat="1" ht="15" customHeight="1" spans="1:15">
      <c r="A5" s="28">
        <v>1</v>
      </c>
      <c r="B5" s="29" t="s">
        <v>107</v>
      </c>
      <c r="C5" s="29" t="s">
        <v>27</v>
      </c>
      <c r="D5" s="29">
        <v>49</v>
      </c>
      <c r="E5" s="29" t="s">
        <v>108</v>
      </c>
      <c r="F5" s="29" t="s">
        <v>29</v>
      </c>
      <c r="G5" s="29" t="s">
        <v>109</v>
      </c>
      <c r="H5" s="29" t="s">
        <v>110</v>
      </c>
      <c r="I5" s="29" t="s">
        <v>10</v>
      </c>
      <c r="J5" s="29" t="s">
        <v>111</v>
      </c>
      <c r="K5" s="29" t="s">
        <v>33</v>
      </c>
      <c r="L5" s="29"/>
      <c r="M5" s="29">
        <v>720</v>
      </c>
      <c r="N5" s="29" t="s">
        <v>72</v>
      </c>
      <c r="O5" s="30"/>
    </row>
    <row r="6" s="1" customFormat="1" ht="15" customHeight="1" spans="1:15">
      <c r="A6" s="28">
        <v>2</v>
      </c>
      <c r="B6" s="29" t="s">
        <v>112</v>
      </c>
      <c r="C6" s="29" t="s">
        <v>38</v>
      </c>
      <c r="D6" s="29">
        <v>54</v>
      </c>
      <c r="E6" s="29" t="s">
        <v>113</v>
      </c>
      <c r="F6" s="29" t="s">
        <v>29</v>
      </c>
      <c r="G6" s="29" t="s">
        <v>114</v>
      </c>
      <c r="H6" s="29" t="s">
        <v>110</v>
      </c>
      <c r="I6" s="29" t="s">
        <v>10</v>
      </c>
      <c r="J6" s="29" t="s">
        <v>115</v>
      </c>
      <c r="K6" s="29" t="s">
        <v>33</v>
      </c>
      <c r="L6" s="29"/>
      <c r="M6" s="29">
        <v>720</v>
      </c>
      <c r="N6" s="29" t="s">
        <v>72</v>
      </c>
      <c r="O6" s="30"/>
    </row>
    <row r="7" s="1" customFormat="1" ht="15" customHeight="1" spans="1:15">
      <c r="A7" s="28">
        <v>3</v>
      </c>
      <c r="B7" s="29" t="s">
        <v>116</v>
      </c>
      <c r="C7" s="29" t="s">
        <v>38</v>
      </c>
      <c r="D7" s="29">
        <v>53</v>
      </c>
      <c r="E7" s="29" t="s">
        <v>117</v>
      </c>
      <c r="F7" s="29" t="s">
        <v>43</v>
      </c>
      <c r="G7" s="29" t="s">
        <v>118</v>
      </c>
      <c r="H7" s="29" t="s">
        <v>110</v>
      </c>
      <c r="I7" s="29" t="s">
        <v>10</v>
      </c>
      <c r="J7" s="29" t="s">
        <v>119</v>
      </c>
      <c r="K7" s="29" t="s">
        <v>33</v>
      </c>
      <c r="L7" s="29"/>
      <c r="M7" s="29">
        <v>720</v>
      </c>
      <c r="N7" s="29" t="s">
        <v>72</v>
      </c>
      <c r="O7" s="30"/>
    </row>
    <row r="8" s="1" customFormat="1" ht="15" customHeight="1" spans="1:15">
      <c r="A8" s="28">
        <v>4</v>
      </c>
      <c r="B8" s="29" t="s">
        <v>120</v>
      </c>
      <c r="C8" s="29" t="s">
        <v>38</v>
      </c>
      <c r="D8" s="29">
        <v>54</v>
      </c>
      <c r="E8" s="29" t="s">
        <v>121</v>
      </c>
      <c r="F8" s="29" t="s">
        <v>43</v>
      </c>
      <c r="G8" s="29" t="s">
        <v>122</v>
      </c>
      <c r="H8" s="29" t="s">
        <v>110</v>
      </c>
      <c r="I8" s="29" t="s">
        <v>10</v>
      </c>
      <c r="J8" s="29" t="s">
        <v>123</v>
      </c>
      <c r="K8" s="29" t="s">
        <v>33</v>
      </c>
      <c r="L8" s="29"/>
      <c r="M8" s="29">
        <v>720</v>
      </c>
      <c r="N8" s="29" t="s">
        <v>72</v>
      </c>
      <c r="O8" s="30"/>
    </row>
    <row r="9" s="1" customFormat="1" ht="15" customHeight="1" spans="1:15">
      <c r="A9" s="28">
        <v>5</v>
      </c>
      <c r="B9" s="29" t="s">
        <v>124</v>
      </c>
      <c r="C9" s="29" t="s">
        <v>38</v>
      </c>
      <c r="D9" s="29">
        <v>54</v>
      </c>
      <c r="E9" s="29" t="s">
        <v>125</v>
      </c>
      <c r="F9" s="29" t="s">
        <v>29</v>
      </c>
      <c r="G9" s="29" t="s">
        <v>126</v>
      </c>
      <c r="H9" s="29" t="s">
        <v>110</v>
      </c>
      <c r="I9" s="29" t="s">
        <v>10</v>
      </c>
      <c r="J9" s="29" t="s">
        <v>127</v>
      </c>
      <c r="K9" s="29" t="s">
        <v>33</v>
      </c>
      <c r="L9" s="29"/>
      <c r="M9" s="29">
        <v>720</v>
      </c>
      <c r="N9" s="29" t="s">
        <v>72</v>
      </c>
      <c r="O9" s="30"/>
    </row>
    <row r="10" s="1" customFormat="1" ht="15" customHeight="1" spans="1:15">
      <c r="A10" s="28">
        <v>6</v>
      </c>
      <c r="B10" s="29" t="s">
        <v>128</v>
      </c>
      <c r="C10" s="29" t="s">
        <v>27</v>
      </c>
      <c r="D10" s="29">
        <v>43</v>
      </c>
      <c r="E10" s="29" t="s">
        <v>129</v>
      </c>
      <c r="F10" s="29" t="s">
        <v>95</v>
      </c>
      <c r="G10" s="29" t="s">
        <v>130</v>
      </c>
      <c r="H10" s="29" t="s">
        <v>110</v>
      </c>
      <c r="I10" s="29" t="s">
        <v>10</v>
      </c>
      <c r="J10" s="29" t="s">
        <v>131</v>
      </c>
      <c r="K10" s="29" t="s">
        <v>33</v>
      </c>
      <c r="L10" s="29"/>
      <c r="M10" s="29">
        <v>720</v>
      </c>
      <c r="N10" s="29" t="s">
        <v>72</v>
      </c>
      <c r="O10" s="30"/>
    </row>
    <row r="11" s="1" customFormat="1" ht="15" customHeight="1" spans="1:15">
      <c r="A11" s="28">
        <v>7</v>
      </c>
      <c r="B11" s="29" t="s">
        <v>132</v>
      </c>
      <c r="C11" s="29" t="s">
        <v>27</v>
      </c>
      <c r="D11" s="29">
        <v>44</v>
      </c>
      <c r="E11" s="29" t="s">
        <v>81</v>
      </c>
      <c r="F11" s="29" t="s">
        <v>29</v>
      </c>
      <c r="G11" s="29" t="s">
        <v>133</v>
      </c>
      <c r="H11" s="29" t="s">
        <v>110</v>
      </c>
      <c r="I11" s="29" t="s">
        <v>10</v>
      </c>
      <c r="J11" s="29" t="s">
        <v>134</v>
      </c>
      <c r="K11" s="29" t="s">
        <v>33</v>
      </c>
      <c r="L11" s="29"/>
      <c r="M11" s="29">
        <v>720</v>
      </c>
      <c r="N11" s="29" t="s">
        <v>72</v>
      </c>
      <c r="O11" s="30"/>
    </row>
    <row r="12" s="1" customFormat="1" ht="15" customHeight="1" spans="1:15">
      <c r="A12" s="28">
        <v>8</v>
      </c>
      <c r="B12" s="29" t="s">
        <v>135</v>
      </c>
      <c r="C12" s="29" t="s">
        <v>27</v>
      </c>
      <c r="D12" s="29">
        <v>47</v>
      </c>
      <c r="E12" s="29" t="s">
        <v>136</v>
      </c>
      <c r="F12" s="29" t="s">
        <v>95</v>
      </c>
      <c r="G12" s="29" t="s">
        <v>137</v>
      </c>
      <c r="H12" s="29" t="s">
        <v>110</v>
      </c>
      <c r="I12" s="29" t="s">
        <v>10</v>
      </c>
      <c r="J12" s="29" t="s">
        <v>138</v>
      </c>
      <c r="K12" s="29" t="s">
        <v>33</v>
      </c>
      <c r="L12" s="29"/>
      <c r="M12" s="29">
        <v>720</v>
      </c>
      <c r="N12" s="29" t="s">
        <v>72</v>
      </c>
      <c r="O12" s="30"/>
    </row>
    <row r="13" s="1" customFormat="1" ht="15" customHeight="1" spans="1:15">
      <c r="A13" s="28">
        <v>9</v>
      </c>
      <c r="B13" s="29" t="s">
        <v>139</v>
      </c>
      <c r="C13" s="29" t="s">
        <v>27</v>
      </c>
      <c r="D13" s="29">
        <v>46</v>
      </c>
      <c r="E13" s="29" t="s">
        <v>42</v>
      </c>
      <c r="F13" s="29" t="s">
        <v>29</v>
      </c>
      <c r="G13" s="29" t="s">
        <v>140</v>
      </c>
      <c r="H13" s="29" t="s">
        <v>110</v>
      </c>
      <c r="I13" s="29" t="s">
        <v>10</v>
      </c>
      <c r="J13" s="29" t="s">
        <v>141</v>
      </c>
      <c r="K13" s="29" t="s">
        <v>33</v>
      </c>
      <c r="L13" s="29"/>
      <c r="M13" s="29">
        <v>720</v>
      </c>
      <c r="N13" s="29" t="s">
        <v>72</v>
      </c>
      <c r="O13" s="30"/>
    </row>
    <row r="14" s="1" customFormat="1" ht="15" customHeight="1" spans="1:15">
      <c r="A14" s="28">
        <v>10</v>
      </c>
      <c r="B14" s="29" t="s">
        <v>142</v>
      </c>
      <c r="C14" s="29" t="s">
        <v>38</v>
      </c>
      <c r="D14" s="29">
        <v>53</v>
      </c>
      <c r="E14" s="29" t="s">
        <v>143</v>
      </c>
      <c r="F14" s="29" t="s">
        <v>95</v>
      </c>
      <c r="G14" s="29" t="s">
        <v>144</v>
      </c>
      <c r="H14" s="29" t="s">
        <v>110</v>
      </c>
      <c r="I14" s="29" t="s">
        <v>10</v>
      </c>
      <c r="J14" s="29" t="s">
        <v>145</v>
      </c>
      <c r="K14" s="29" t="s">
        <v>33</v>
      </c>
      <c r="L14" s="29"/>
      <c r="M14" s="29">
        <v>720</v>
      </c>
      <c r="N14" s="29" t="s">
        <v>72</v>
      </c>
      <c r="O14" s="30"/>
    </row>
    <row r="15" s="1" customFormat="1" ht="15" customHeight="1" spans="1:15">
      <c r="A15" s="28">
        <v>11</v>
      </c>
      <c r="B15" s="29" t="s">
        <v>146</v>
      </c>
      <c r="C15" s="29" t="s">
        <v>38</v>
      </c>
      <c r="D15" s="29">
        <v>58</v>
      </c>
      <c r="E15" s="29" t="s">
        <v>147</v>
      </c>
      <c r="F15" s="29" t="s">
        <v>95</v>
      </c>
      <c r="G15" s="29" t="s">
        <v>148</v>
      </c>
      <c r="H15" s="29" t="s">
        <v>110</v>
      </c>
      <c r="I15" s="29" t="s">
        <v>10</v>
      </c>
      <c r="J15" s="29" t="s">
        <v>149</v>
      </c>
      <c r="K15" s="29" t="s">
        <v>33</v>
      </c>
      <c r="L15" s="29"/>
      <c r="M15" s="29">
        <v>720</v>
      </c>
      <c r="N15" s="29" t="s">
        <v>72</v>
      </c>
      <c r="O15" s="30"/>
    </row>
    <row r="16" s="1" customFormat="1" ht="15" customHeight="1" spans="1:15">
      <c r="A16" s="28">
        <v>12</v>
      </c>
      <c r="B16" s="29" t="s">
        <v>150</v>
      </c>
      <c r="C16" s="29" t="s">
        <v>27</v>
      </c>
      <c r="D16" s="29">
        <v>43</v>
      </c>
      <c r="E16" s="29" t="s">
        <v>151</v>
      </c>
      <c r="F16" s="29" t="s">
        <v>95</v>
      </c>
      <c r="G16" s="29" t="s">
        <v>152</v>
      </c>
      <c r="H16" s="29" t="s">
        <v>110</v>
      </c>
      <c r="I16" s="29" t="s">
        <v>10</v>
      </c>
      <c r="J16" s="29" t="s">
        <v>153</v>
      </c>
      <c r="K16" s="29" t="s">
        <v>33</v>
      </c>
      <c r="L16" s="29"/>
      <c r="M16" s="29">
        <v>720</v>
      </c>
      <c r="N16" s="29" t="s">
        <v>72</v>
      </c>
      <c r="O16" s="30"/>
    </row>
    <row r="17" s="1" customFormat="1" ht="15" customHeight="1" spans="1:15">
      <c r="A17" s="28">
        <v>13</v>
      </c>
      <c r="B17" s="29" t="s">
        <v>154</v>
      </c>
      <c r="C17" s="29" t="s">
        <v>27</v>
      </c>
      <c r="D17" s="29">
        <v>44</v>
      </c>
      <c r="E17" s="29" t="s">
        <v>155</v>
      </c>
      <c r="F17" s="29" t="s">
        <v>95</v>
      </c>
      <c r="G17" s="29" t="s">
        <v>156</v>
      </c>
      <c r="H17" s="29" t="s">
        <v>110</v>
      </c>
      <c r="I17" s="29" t="s">
        <v>10</v>
      </c>
      <c r="J17" s="29" t="s">
        <v>157</v>
      </c>
      <c r="K17" s="29" t="s">
        <v>33</v>
      </c>
      <c r="L17" s="29"/>
      <c r="M17" s="29">
        <v>720</v>
      </c>
      <c r="N17" s="29" t="s">
        <v>72</v>
      </c>
      <c r="O17" s="30"/>
    </row>
    <row r="18" s="1" customFormat="1" ht="15" customHeight="1" spans="1:15">
      <c r="A18" s="28">
        <v>14</v>
      </c>
      <c r="B18" s="29" t="s">
        <v>158</v>
      </c>
      <c r="C18" s="29" t="s">
        <v>27</v>
      </c>
      <c r="D18" s="29">
        <v>46</v>
      </c>
      <c r="E18" s="29" t="s">
        <v>159</v>
      </c>
      <c r="F18" s="29" t="s">
        <v>29</v>
      </c>
      <c r="G18" s="29" t="s">
        <v>160</v>
      </c>
      <c r="H18" s="29" t="s">
        <v>110</v>
      </c>
      <c r="I18" s="29" t="s">
        <v>10</v>
      </c>
      <c r="J18" s="29" t="s">
        <v>161</v>
      </c>
      <c r="K18" s="29" t="s">
        <v>33</v>
      </c>
      <c r="L18" s="29"/>
      <c r="M18" s="29">
        <v>720</v>
      </c>
      <c r="N18" s="29" t="s">
        <v>72</v>
      </c>
      <c r="O18" s="30"/>
    </row>
    <row r="19" s="1" customFormat="1" ht="15" customHeight="1" spans="1:15">
      <c r="A19" s="28">
        <v>15</v>
      </c>
      <c r="B19" s="29" t="s">
        <v>162</v>
      </c>
      <c r="C19" s="29" t="s">
        <v>27</v>
      </c>
      <c r="D19" s="29">
        <v>44</v>
      </c>
      <c r="E19" s="29" t="s">
        <v>163</v>
      </c>
      <c r="F19" s="29" t="s">
        <v>29</v>
      </c>
      <c r="G19" s="29" t="s">
        <v>164</v>
      </c>
      <c r="H19" s="29" t="s">
        <v>110</v>
      </c>
      <c r="I19" s="29" t="s">
        <v>10</v>
      </c>
      <c r="J19" s="29" t="s">
        <v>165</v>
      </c>
      <c r="K19" s="29" t="s">
        <v>33</v>
      </c>
      <c r="L19" s="29"/>
      <c r="M19" s="29">
        <v>720</v>
      </c>
      <c r="N19" s="29" t="s">
        <v>72</v>
      </c>
      <c r="O19" s="30"/>
    </row>
    <row r="20" s="1" customFormat="1" ht="15" customHeight="1" spans="1:15">
      <c r="A20" s="28">
        <v>16</v>
      </c>
      <c r="B20" s="29" t="s">
        <v>166</v>
      </c>
      <c r="C20" s="29" t="s">
        <v>27</v>
      </c>
      <c r="D20" s="29">
        <v>49</v>
      </c>
      <c r="E20" s="29" t="s">
        <v>167</v>
      </c>
      <c r="F20" s="29" t="s">
        <v>95</v>
      </c>
      <c r="G20" s="29" t="s">
        <v>168</v>
      </c>
      <c r="H20" s="29" t="s">
        <v>110</v>
      </c>
      <c r="I20" s="29" t="s">
        <v>10</v>
      </c>
      <c r="J20" s="29" t="s">
        <v>169</v>
      </c>
      <c r="K20" s="29" t="s">
        <v>33</v>
      </c>
      <c r="L20" s="29"/>
      <c r="M20" s="29">
        <v>720</v>
      </c>
      <c r="N20" s="29" t="s">
        <v>72</v>
      </c>
      <c r="O20" s="30"/>
    </row>
    <row r="21" s="1" customFormat="1" ht="15" customHeight="1" spans="1:15">
      <c r="A21" s="28">
        <v>17</v>
      </c>
      <c r="B21" s="29" t="s">
        <v>170</v>
      </c>
      <c r="C21" s="29" t="s">
        <v>27</v>
      </c>
      <c r="D21" s="29">
        <v>44</v>
      </c>
      <c r="E21" s="29" t="s">
        <v>42</v>
      </c>
      <c r="F21" s="29" t="s">
        <v>29</v>
      </c>
      <c r="G21" s="29" t="s">
        <v>171</v>
      </c>
      <c r="H21" s="29" t="s">
        <v>110</v>
      </c>
      <c r="I21" s="29" t="s">
        <v>10</v>
      </c>
      <c r="J21" s="29" t="s">
        <v>172</v>
      </c>
      <c r="K21" s="29" t="s">
        <v>33</v>
      </c>
      <c r="L21" s="29"/>
      <c r="M21" s="29">
        <v>720</v>
      </c>
      <c r="N21" s="29" t="s">
        <v>72</v>
      </c>
      <c r="O21" s="30"/>
    </row>
    <row r="22" s="1" customFormat="1" ht="15" customHeight="1" spans="1:15">
      <c r="A22" s="28">
        <v>18</v>
      </c>
      <c r="B22" s="29" t="s">
        <v>173</v>
      </c>
      <c r="C22" s="29" t="s">
        <v>38</v>
      </c>
      <c r="D22" s="29">
        <v>59</v>
      </c>
      <c r="E22" s="29" t="s">
        <v>174</v>
      </c>
      <c r="F22" s="29" t="s">
        <v>95</v>
      </c>
      <c r="G22" s="29" t="s">
        <v>175</v>
      </c>
      <c r="H22" s="29" t="s">
        <v>110</v>
      </c>
      <c r="I22" s="29" t="s">
        <v>10</v>
      </c>
      <c r="J22" s="29" t="s">
        <v>176</v>
      </c>
      <c r="K22" s="29" t="s">
        <v>33</v>
      </c>
      <c r="L22" s="29"/>
      <c r="M22" s="29">
        <v>720</v>
      </c>
      <c r="N22" s="29" t="s">
        <v>72</v>
      </c>
      <c r="O22" s="30"/>
    </row>
    <row r="23" s="1" customFormat="1" ht="15" customHeight="1" spans="1:15">
      <c r="A23" s="28">
        <v>19</v>
      </c>
      <c r="B23" s="29" t="s">
        <v>177</v>
      </c>
      <c r="C23" s="29" t="s">
        <v>27</v>
      </c>
      <c r="D23" s="29">
        <v>45</v>
      </c>
      <c r="E23" s="29" t="s">
        <v>97</v>
      </c>
      <c r="F23" s="29" t="s">
        <v>95</v>
      </c>
      <c r="G23" s="29" t="s">
        <v>178</v>
      </c>
      <c r="H23" s="29" t="s">
        <v>110</v>
      </c>
      <c r="I23" s="29" t="s">
        <v>10</v>
      </c>
      <c r="J23" s="29" t="s">
        <v>179</v>
      </c>
      <c r="K23" s="29" t="s">
        <v>33</v>
      </c>
      <c r="L23" s="29"/>
      <c r="M23" s="29">
        <v>720</v>
      </c>
      <c r="N23" s="29" t="s">
        <v>72</v>
      </c>
      <c r="O23" s="30"/>
    </row>
    <row r="24" s="1" customFormat="1" ht="15" customHeight="1" spans="1:15">
      <c r="A24" s="28">
        <v>20</v>
      </c>
      <c r="B24" s="29" t="s">
        <v>180</v>
      </c>
      <c r="C24" s="29" t="s">
        <v>27</v>
      </c>
      <c r="D24" s="29">
        <v>46</v>
      </c>
      <c r="E24" s="29" t="s">
        <v>181</v>
      </c>
      <c r="F24" s="29" t="s">
        <v>29</v>
      </c>
      <c r="G24" s="29" t="s">
        <v>156</v>
      </c>
      <c r="H24" s="29" t="s">
        <v>110</v>
      </c>
      <c r="I24" s="29" t="s">
        <v>10</v>
      </c>
      <c r="J24" s="29" t="s">
        <v>182</v>
      </c>
      <c r="K24" s="29" t="s">
        <v>33</v>
      </c>
      <c r="L24" s="29"/>
      <c r="M24" s="29">
        <v>720</v>
      </c>
      <c r="N24" s="29" t="s">
        <v>72</v>
      </c>
      <c r="O24" s="30"/>
    </row>
    <row r="25" s="1" customFormat="1" ht="15" customHeight="1" spans="1:15">
      <c r="A25" s="28">
        <v>21</v>
      </c>
      <c r="B25" s="29" t="s">
        <v>183</v>
      </c>
      <c r="C25" s="29" t="s">
        <v>27</v>
      </c>
      <c r="D25" s="29">
        <v>48</v>
      </c>
      <c r="E25" s="29" t="s">
        <v>184</v>
      </c>
      <c r="F25" s="29" t="s">
        <v>29</v>
      </c>
      <c r="G25" s="29" t="s">
        <v>185</v>
      </c>
      <c r="H25" s="29" t="s">
        <v>110</v>
      </c>
      <c r="I25" s="29" t="s">
        <v>10</v>
      </c>
      <c r="J25" s="29" t="s">
        <v>186</v>
      </c>
      <c r="K25" s="29" t="s">
        <v>33</v>
      </c>
      <c r="L25" s="29"/>
      <c r="M25" s="29">
        <v>720</v>
      </c>
      <c r="N25" s="29" t="s">
        <v>72</v>
      </c>
      <c r="O25" s="30"/>
    </row>
    <row r="26" s="1" customFormat="1" ht="15" customHeight="1" spans="1:15">
      <c r="A26" s="28">
        <v>22</v>
      </c>
      <c r="B26" s="29" t="s">
        <v>187</v>
      </c>
      <c r="C26" s="29" t="s">
        <v>27</v>
      </c>
      <c r="D26" s="29">
        <v>44</v>
      </c>
      <c r="E26" s="29" t="s">
        <v>188</v>
      </c>
      <c r="F26" s="29" t="s">
        <v>95</v>
      </c>
      <c r="G26" s="29" t="s">
        <v>152</v>
      </c>
      <c r="H26" s="29" t="s">
        <v>110</v>
      </c>
      <c r="I26" s="29" t="s">
        <v>10</v>
      </c>
      <c r="J26" s="29" t="s">
        <v>189</v>
      </c>
      <c r="K26" s="29" t="s">
        <v>33</v>
      </c>
      <c r="L26" s="29"/>
      <c r="M26" s="29">
        <v>720</v>
      </c>
      <c r="N26" s="29" t="s">
        <v>72</v>
      </c>
      <c r="O26" s="30"/>
    </row>
    <row r="27" s="1" customFormat="1" ht="15" customHeight="1" spans="1:15">
      <c r="A27" s="28">
        <v>23</v>
      </c>
      <c r="B27" s="29" t="s">
        <v>190</v>
      </c>
      <c r="C27" s="29" t="s">
        <v>38</v>
      </c>
      <c r="D27" s="29">
        <v>57</v>
      </c>
      <c r="E27" s="29" t="s">
        <v>191</v>
      </c>
      <c r="F27" s="29" t="s">
        <v>29</v>
      </c>
      <c r="G27" s="29" t="s">
        <v>192</v>
      </c>
      <c r="H27" s="29" t="s">
        <v>110</v>
      </c>
      <c r="I27" s="29" t="s">
        <v>10</v>
      </c>
      <c r="J27" s="29" t="s">
        <v>193</v>
      </c>
      <c r="K27" s="29" t="s">
        <v>33</v>
      </c>
      <c r="L27" s="29"/>
      <c r="M27" s="29">
        <v>720</v>
      </c>
      <c r="N27" s="29" t="s">
        <v>72</v>
      </c>
      <c r="O27" s="30"/>
    </row>
    <row r="28" s="1" customFormat="1" ht="15" customHeight="1" spans="1:15">
      <c r="A28" s="28">
        <v>24</v>
      </c>
      <c r="B28" s="29" t="s">
        <v>194</v>
      </c>
      <c r="C28" s="29" t="s">
        <v>38</v>
      </c>
      <c r="D28" s="29">
        <v>53</v>
      </c>
      <c r="E28" s="29" t="s">
        <v>195</v>
      </c>
      <c r="F28" s="29" t="s">
        <v>95</v>
      </c>
      <c r="G28" s="29" t="s">
        <v>196</v>
      </c>
      <c r="H28" s="29" t="s">
        <v>110</v>
      </c>
      <c r="I28" s="29" t="s">
        <v>10</v>
      </c>
      <c r="J28" s="29" t="s">
        <v>197</v>
      </c>
      <c r="K28" s="29" t="s">
        <v>33</v>
      </c>
      <c r="L28" s="29"/>
      <c r="M28" s="29">
        <v>720</v>
      </c>
      <c r="N28" s="29" t="s">
        <v>72</v>
      </c>
      <c r="O28" s="30"/>
    </row>
    <row r="29" s="1" customFormat="1" ht="15" customHeight="1" spans="1:15">
      <c r="A29" s="28">
        <v>25</v>
      </c>
      <c r="B29" s="29" t="s">
        <v>198</v>
      </c>
      <c r="C29" s="29" t="s">
        <v>38</v>
      </c>
      <c r="D29" s="29">
        <v>55</v>
      </c>
      <c r="E29" s="29" t="s">
        <v>199</v>
      </c>
      <c r="F29" s="29" t="s">
        <v>95</v>
      </c>
      <c r="G29" s="29" t="s">
        <v>200</v>
      </c>
      <c r="H29" s="29" t="s">
        <v>110</v>
      </c>
      <c r="I29" s="29" t="s">
        <v>10</v>
      </c>
      <c r="J29" s="29" t="s">
        <v>201</v>
      </c>
      <c r="K29" s="29" t="s">
        <v>33</v>
      </c>
      <c r="L29" s="29"/>
      <c r="M29" s="29">
        <v>720</v>
      </c>
      <c r="N29" s="29" t="s">
        <v>72</v>
      </c>
      <c r="O29" s="30"/>
    </row>
    <row r="30" s="1" customFormat="1" ht="15" customHeight="1" spans="1:15">
      <c r="A30" s="28">
        <v>26</v>
      </c>
      <c r="B30" s="29" t="s">
        <v>202</v>
      </c>
      <c r="C30" s="29" t="s">
        <v>27</v>
      </c>
      <c r="D30" s="29">
        <v>45</v>
      </c>
      <c r="E30" s="29" t="s">
        <v>203</v>
      </c>
      <c r="F30" s="29" t="s">
        <v>95</v>
      </c>
      <c r="G30" s="29" t="s">
        <v>178</v>
      </c>
      <c r="H30" s="29" t="s">
        <v>110</v>
      </c>
      <c r="I30" s="29" t="s">
        <v>10</v>
      </c>
      <c r="J30" s="29" t="s">
        <v>204</v>
      </c>
      <c r="K30" s="29" t="s">
        <v>33</v>
      </c>
      <c r="L30" s="29"/>
      <c r="M30" s="29">
        <v>720</v>
      </c>
      <c r="N30" s="29" t="s">
        <v>72</v>
      </c>
      <c r="O30" s="30"/>
    </row>
    <row r="31" s="1" customFormat="1" ht="15" customHeight="1" spans="1:15">
      <c r="A31" s="28">
        <v>27</v>
      </c>
      <c r="B31" s="29" t="s">
        <v>205</v>
      </c>
      <c r="C31" s="29" t="s">
        <v>27</v>
      </c>
      <c r="D31" s="29">
        <v>45</v>
      </c>
      <c r="E31" s="29" t="s">
        <v>206</v>
      </c>
      <c r="F31" s="29" t="s">
        <v>95</v>
      </c>
      <c r="G31" s="29" t="s">
        <v>207</v>
      </c>
      <c r="H31" s="29" t="s">
        <v>110</v>
      </c>
      <c r="I31" s="29" t="s">
        <v>10</v>
      </c>
      <c r="J31" s="29" t="s">
        <v>208</v>
      </c>
      <c r="K31" s="29" t="s">
        <v>33</v>
      </c>
      <c r="L31" s="29"/>
      <c r="M31" s="29">
        <v>720</v>
      </c>
      <c r="N31" s="29" t="s">
        <v>72</v>
      </c>
      <c r="O31" s="30"/>
    </row>
    <row r="32" s="1" customFormat="1" ht="15" customHeight="1" spans="1:15">
      <c r="A32" s="28">
        <v>28</v>
      </c>
      <c r="B32" s="29" t="s">
        <v>209</v>
      </c>
      <c r="C32" s="29" t="s">
        <v>27</v>
      </c>
      <c r="D32" s="29">
        <v>48</v>
      </c>
      <c r="E32" s="29" t="s">
        <v>210</v>
      </c>
      <c r="F32" s="29" t="s">
        <v>29</v>
      </c>
      <c r="G32" s="29" t="s">
        <v>211</v>
      </c>
      <c r="H32" s="29" t="s">
        <v>110</v>
      </c>
      <c r="I32" s="29" t="s">
        <v>10</v>
      </c>
      <c r="J32" s="29" t="s">
        <v>212</v>
      </c>
      <c r="K32" s="29" t="s">
        <v>33</v>
      </c>
      <c r="L32" s="29"/>
      <c r="M32" s="29">
        <v>720</v>
      </c>
      <c r="N32" s="29" t="s">
        <v>72</v>
      </c>
      <c r="O32" s="30"/>
    </row>
    <row r="33" s="1" customFormat="1" ht="15" customHeight="1" spans="1:15">
      <c r="A33" s="28">
        <v>29</v>
      </c>
      <c r="B33" s="29" t="s">
        <v>213</v>
      </c>
      <c r="C33" s="29" t="s">
        <v>27</v>
      </c>
      <c r="D33" s="29">
        <v>28</v>
      </c>
      <c r="E33" s="29" t="s">
        <v>214</v>
      </c>
      <c r="F33" s="29" t="s">
        <v>215</v>
      </c>
      <c r="G33" s="29" t="s">
        <v>216</v>
      </c>
      <c r="H33" s="29" t="s">
        <v>110</v>
      </c>
      <c r="I33" s="29" t="s">
        <v>10</v>
      </c>
      <c r="J33" s="29" t="s">
        <v>217</v>
      </c>
      <c r="K33" s="29" t="s">
        <v>33</v>
      </c>
      <c r="L33" s="29"/>
      <c r="M33" s="29">
        <v>720</v>
      </c>
      <c r="N33" s="29" t="s">
        <v>72</v>
      </c>
      <c r="O33" s="30"/>
    </row>
    <row r="34" s="1" customFormat="1" ht="15" customHeight="1" spans="1:15">
      <c r="A34" s="28">
        <v>30</v>
      </c>
      <c r="B34" s="29" t="s">
        <v>218</v>
      </c>
      <c r="C34" s="29" t="s">
        <v>38</v>
      </c>
      <c r="D34" s="29">
        <v>53</v>
      </c>
      <c r="E34" s="29" t="s">
        <v>219</v>
      </c>
      <c r="F34" s="29" t="s">
        <v>95</v>
      </c>
      <c r="G34" s="29" t="s">
        <v>220</v>
      </c>
      <c r="H34" s="29" t="s">
        <v>110</v>
      </c>
      <c r="I34" s="29" t="s">
        <v>10</v>
      </c>
      <c r="J34" s="29" t="s">
        <v>221</v>
      </c>
      <c r="K34" s="29" t="s">
        <v>33</v>
      </c>
      <c r="L34" s="29"/>
      <c r="M34" s="29">
        <v>720</v>
      </c>
      <c r="N34" s="29" t="s">
        <v>72</v>
      </c>
      <c r="O34" s="30"/>
    </row>
    <row r="35" s="1" customFormat="1" ht="15" customHeight="1" spans="1:15">
      <c r="A35" s="28">
        <v>31</v>
      </c>
      <c r="B35" s="29" t="s">
        <v>222</v>
      </c>
      <c r="C35" s="29" t="s">
        <v>38</v>
      </c>
      <c r="D35" s="29">
        <v>56</v>
      </c>
      <c r="E35" s="29" t="s">
        <v>223</v>
      </c>
      <c r="F35" s="29" t="s">
        <v>29</v>
      </c>
      <c r="G35" s="29" t="s">
        <v>224</v>
      </c>
      <c r="H35" s="29" t="s">
        <v>110</v>
      </c>
      <c r="I35" s="29" t="s">
        <v>10</v>
      </c>
      <c r="J35" s="29" t="s">
        <v>225</v>
      </c>
      <c r="K35" s="29" t="s">
        <v>33</v>
      </c>
      <c r="L35" s="29"/>
      <c r="M35" s="29">
        <v>720</v>
      </c>
      <c r="N35" s="29" t="s">
        <v>72</v>
      </c>
      <c r="O35" s="30"/>
    </row>
    <row r="36" s="1" customFormat="1" ht="15" customHeight="1" spans="1:15">
      <c r="A36" s="28">
        <v>32</v>
      </c>
      <c r="B36" s="29" t="s">
        <v>226</v>
      </c>
      <c r="C36" s="29" t="s">
        <v>38</v>
      </c>
      <c r="D36" s="29">
        <v>52</v>
      </c>
      <c r="E36" s="29" t="s">
        <v>117</v>
      </c>
      <c r="F36" s="29" t="s">
        <v>29</v>
      </c>
      <c r="G36" s="29" t="s">
        <v>227</v>
      </c>
      <c r="H36" s="29" t="s">
        <v>110</v>
      </c>
      <c r="I36" s="29" t="s">
        <v>10</v>
      </c>
      <c r="J36" s="29" t="s">
        <v>228</v>
      </c>
      <c r="K36" s="29" t="s">
        <v>33</v>
      </c>
      <c r="L36" s="29"/>
      <c r="M36" s="29">
        <v>720</v>
      </c>
      <c r="N36" s="29" t="s">
        <v>72</v>
      </c>
      <c r="O36" s="30"/>
    </row>
    <row r="37" s="1" customFormat="1" ht="15" customHeight="1" spans="1:15">
      <c r="A37" s="28">
        <v>33</v>
      </c>
      <c r="B37" s="29" t="s">
        <v>229</v>
      </c>
      <c r="C37" s="29" t="s">
        <v>38</v>
      </c>
      <c r="D37" s="29">
        <v>52</v>
      </c>
      <c r="E37" s="29" t="s">
        <v>230</v>
      </c>
      <c r="F37" s="29" t="s">
        <v>29</v>
      </c>
      <c r="G37" s="29" t="s">
        <v>231</v>
      </c>
      <c r="H37" s="29" t="s">
        <v>110</v>
      </c>
      <c r="I37" s="29" t="s">
        <v>10</v>
      </c>
      <c r="J37" s="29" t="s">
        <v>232</v>
      </c>
      <c r="K37" s="29" t="s">
        <v>33</v>
      </c>
      <c r="L37" s="29"/>
      <c r="M37" s="29">
        <v>720</v>
      </c>
      <c r="N37" s="29" t="s">
        <v>72</v>
      </c>
      <c r="O37" s="30"/>
    </row>
    <row r="38" s="1" customFormat="1" ht="15" customHeight="1" spans="1:15">
      <c r="A38" s="28">
        <v>34</v>
      </c>
      <c r="B38" s="29" t="s">
        <v>233</v>
      </c>
      <c r="C38" s="29" t="s">
        <v>27</v>
      </c>
      <c r="D38" s="29">
        <v>44</v>
      </c>
      <c r="E38" s="29" t="s">
        <v>234</v>
      </c>
      <c r="F38" s="29" t="s">
        <v>95</v>
      </c>
      <c r="G38" s="29" t="s">
        <v>235</v>
      </c>
      <c r="H38" s="29" t="s">
        <v>110</v>
      </c>
      <c r="I38" s="29" t="s">
        <v>10</v>
      </c>
      <c r="J38" s="29" t="s">
        <v>236</v>
      </c>
      <c r="K38" s="29" t="s">
        <v>33</v>
      </c>
      <c r="L38" s="29"/>
      <c r="M38" s="29">
        <v>720</v>
      </c>
      <c r="N38" s="29" t="s">
        <v>72</v>
      </c>
      <c r="O38" s="30"/>
    </row>
    <row r="39" s="1" customFormat="1" ht="15" customHeight="1" spans="1:15">
      <c r="A39" s="28">
        <v>35</v>
      </c>
      <c r="B39" s="29" t="s">
        <v>237</v>
      </c>
      <c r="C39" s="29" t="s">
        <v>38</v>
      </c>
      <c r="D39" s="29">
        <v>54</v>
      </c>
      <c r="E39" s="29" t="s">
        <v>238</v>
      </c>
      <c r="F39" s="29" t="s">
        <v>29</v>
      </c>
      <c r="G39" s="29" t="s">
        <v>239</v>
      </c>
      <c r="H39" s="29" t="s">
        <v>110</v>
      </c>
      <c r="I39" s="29" t="s">
        <v>10</v>
      </c>
      <c r="J39" s="29" t="s">
        <v>240</v>
      </c>
      <c r="K39" s="29" t="s">
        <v>33</v>
      </c>
      <c r="L39" s="29"/>
      <c r="M39" s="29">
        <v>720</v>
      </c>
      <c r="N39" s="29" t="s">
        <v>72</v>
      </c>
      <c r="O39" s="30"/>
    </row>
    <row r="40" s="1" customFormat="1" ht="15" customHeight="1" spans="1:15">
      <c r="A40" s="28">
        <v>36</v>
      </c>
      <c r="B40" s="29" t="s">
        <v>241</v>
      </c>
      <c r="C40" s="29" t="s">
        <v>27</v>
      </c>
      <c r="D40" s="29">
        <v>44</v>
      </c>
      <c r="E40" s="29" t="s">
        <v>242</v>
      </c>
      <c r="F40" s="29" t="s">
        <v>29</v>
      </c>
      <c r="G40" s="29" t="s">
        <v>243</v>
      </c>
      <c r="H40" s="29" t="s">
        <v>110</v>
      </c>
      <c r="I40" s="29" t="s">
        <v>10</v>
      </c>
      <c r="J40" s="29" t="s">
        <v>244</v>
      </c>
      <c r="K40" s="29" t="s">
        <v>33</v>
      </c>
      <c r="L40" s="29"/>
      <c r="M40" s="29">
        <v>720</v>
      </c>
      <c r="N40" s="29" t="s">
        <v>72</v>
      </c>
      <c r="O40" s="30"/>
    </row>
    <row r="41" s="1" customFormat="1" ht="15" customHeight="1" spans="1:15">
      <c r="A41" s="28">
        <v>37</v>
      </c>
      <c r="B41" s="29" t="s">
        <v>245</v>
      </c>
      <c r="C41" s="29" t="s">
        <v>38</v>
      </c>
      <c r="D41" s="29">
        <v>54</v>
      </c>
      <c r="E41" s="29" t="s">
        <v>246</v>
      </c>
      <c r="F41" s="29" t="s">
        <v>29</v>
      </c>
      <c r="G41" s="29" t="s">
        <v>247</v>
      </c>
      <c r="H41" s="29" t="s">
        <v>110</v>
      </c>
      <c r="I41" s="29" t="s">
        <v>10</v>
      </c>
      <c r="J41" s="29" t="s">
        <v>248</v>
      </c>
      <c r="K41" s="29" t="s">
        <v>33</v>
      </c>
      <c r="L41" s="29"/>
      <c r="M41" s="29">
        <v>720</v>
      </c>
      <c r="N41" s="29" t="s">
        <v>72</v>
      </c>
      <c r="O41" s="30"/>
    </row>
    <row r="42" s="1" customFormat="1" ht="15" customHeight="1" spans="1:15">
      <c r="A42" s="28">
        <v>38</v>
      </c>
      <c r="B42" s="29" t="s">
        <v>249</v>
      </c>
      <c r="C42" s="29" t="s">
        <v>27</v>
      </c>
      <c r="D42" s="29">
        <v>43</v>
      </c>
      <c r="E42" s="29" t="s">
        <v>151</v>
      </c>
      <c r="F42" s="29" t="s">
        <v>95</v>
      </c>
      <c r="G42" s="29" t="s">
        <v>156</v>
      </c>
      <c r="H42" s="29" t="s">
        <v>110</v>
      </c>
      <c r="I42" s="29" t="s">
        <v>10</v>
      </c>
      <c r="J42" s="29" t="s">
        <v>250</v>
      </c>
      <c r="K42" s="29" t="s">
        <v>33</v>
      </c>
      <c r="L42" s="29"/>
      <c r="M42" s="29">
        <v>720</v>
      </c>
      <c r="N42" s="29" t="s">
        <v>72</v>
      </c>
      <c r="O42" s="30"/>
    </row>
    <row r="43" s="1" customFormat="1" ht="15" customHeight="1" spans="1:15">
      <c r="A43" s="28">
        <v>39</v>
      </c>
      <c r="B43" s="29" t="s">
        <v>251</v>
      </c>
      <c r="C43" s="29" t="s">
        <v>38</v>
      </c>
      <c r="D43" s="29">
        <v>54</v>
      </c>
      <c r="E43" s="29" t="s">
        <v>219</v>
      </c>
      <c r="F43" s="29" t="s">
        <v>95</v>
      </c>
      <c r="G43" s="29" t="s">
        <v>252</v>
      </c>
      <c r="H43" s="29" t="s">
        <v>110</v>
      </c>
      <c r="I43" s="29" t="s">
        <v>10</v>
      </c>
      <c r="J43" s="29" t="s">
        <v>253</v>
      </c>
      <c r="K43" s="29" t="s">
        <v>33</v>
      </c>
      <c r="L43" s="29"/>
      <c r="M43" s="29">
        <v>720</v>
      </c>
      <c r="N43" s="29" t="s">
        <v>72</v>
      </c>
      <c r="O43" s="30"/>
    </row>
    <row r="44" s="1" customFormat="1" ht="15" customHeight="1" spans="1:15">
      <c r="A44" s="28">
        <v>40</v>
      </c>
      <c r="B44" s="29" t="s">
        <v>254</v>
      </c>
      <c r="C44" s="29" t="s">
        <v>27</v>
      </c>
      <c r="D44" s="29">
        <v>46</v>
      </c>
      <c r="E44" s="29" t="s">
        <v>42</v>
      </c>
      <c r="F44" s="29" t="s">
        <v>29</v>
      </c>
      <c r="G44" s="29" t="s">
        <v>255</v>
      </c>
      <c r="H44" s="29" t="s">
        <v>110</v>
      </c>
      <c r="I44" s="29" t="s">
        <v>10</v>
      </c>
      <c r="J44" s="29" t="s">
        <v>256</v>
      </c>
      <c r="K44" s="29" t="s">
        <v>33</v>
      </c>
      <c r="L44" s="29"/>
      <c r="M44" s="29">
        <v>720</v>
      </c>
      <c r="N44" s="29" t="s">
        <v>72</v>
      </c>
      <c r="O44" s="30"/>
    </row>
    <row r="45" s="1" customFormat="1" ht="15" customHeight="1" spans="1:15">
      <c r="A45" s="28">
        <v>41</v>
      </c>
      <c r="B45" s="29" t="s">
        <v>257</v>
      </c>
      <c r="C45" s="29" t="s">
        <v>38</v>
      </c>
      <c r="D45" s="29">
        <v>55</v>
      </c>
      <c r="E45" s="29" t="s">
        <v>258</v>
      </c>
      <c r="F45" s="29" t="s">
        <v>95</v>
      </c>
      <c r="G45" s="29" t="s">
        <v>259</v>
      </c>
      <c r="H45" s="29" t="s">
        <v>110</v>
      </c>
      <c r="I45" s="29" t="s">
        <v>10</v>
      </c>
      <c r="J45" s="29" t="s">
        <v>260</v>
      </c>
      <c r="K45" s="29" t="s">
        <v>33</v>
      </c>
      <c r="L45" s="29"/>
      <c r="M45" s="29">
        <v>720</v>
      </c>
      <c r="N45" s="29" t="s">
        <v>72</v>
      </c>
      <c r="O45" s="30"/>
    </row>
    <row r="46" s="1" customFormat="1" ht="22" customHeight="1" spans="1:15">
      <c r="A46" s="19" t="s">
        <v>102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31"/>
      <c r="M46" s="31">
        <v>29520</v>
      </c>
      <c r="N46" s="31"/>
      <c r="O46" s="27"/>
    </row>
  </sheetData>
  <mergeCells count="8">
    <mergeCell ref="A1:O1"/>
    <mergeCell ref="A2:B2"/>
    <mergeCell ref="C2:G2"/>
    <mergeCell ref="J2:O2"/>
    <mergeCell ref="A3:B3"/>
    <mergeCell ref="C3:F3"/>
    <mergeCell ref="J3:K3"/>
    <mergeCell ref="A46:K4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5"/>
  <sheetViews>
    <sheetView tabSelected="1" topLeftCell="A5" workbookViewId="0">
      <selection activeCell="P5" sqref="P$1:P$1048576"/>
    </sheetView>
  </sheetViews>
  <sheetFormatPr defaultColWidth="10" defaultRowHeight="13.5"/>
  <cols>
    <col min="1" max="1" width="4.34166666666667" style="1" customWidth="1"/>
    <col min="2" max="2" width="11.8916666666667" style="1" customWidth="1"/>
    <col min="3" max="3" width="4.825" style="1" customWidth="1"/>
    <col min="4" max="4" width="4.925" style="1" customWidth="1"/>
    <col min="5" max="5" width="19.775" style="1" customWidth="1"/>
    <col min="6" max="6" width="7" style="1" customWidth="1"/>
    <col min="7" max="7" width="30.5583333333333" style="5" customWidth="1"/>
    <col min="8" max="8" width="23.1083333333333" style="5" customWidth="1"/>
    <col min="9" max="9" width="16.8916666666667" style="5" customWidth="1"/>
    <col min="10" max="10" width="12.3166666666667" style="1" customWidth="1"/>
    <col min="11" max="11" width="6.08333333333333" style="1" customWidth="1"/>
    <col min="12" max="12" width="7.775" style="5" customWidth="1"/>
    <col min="13" max="14" width="6.66666666666667" style="1" customWidth="1"/>
    <col min="15" max="15" width="8.55833333333333" style="1" customWidth="1"/>
    <col min="16" max="16384" width="10" style="1"/>
  </cols>
  <sheetData>
    <row r="1" s="1" customFormat="1" ht="31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ht="24" customHeight="1" spans="1:15">
      <c r="A2" s="7" t="s">
        <v>1</v>
      </c>
      <c r="B2" s="7"/>
      <c r="C2" s="8" t="s">
        <v>261</v>
      </c>
      <c r="D2" s="8"/>
      <c r="E2" s="8"/>
      <c r="F2" s="8"/>
      <c r="G2" s="9"/>
      <c r="H2" s="10"/>
      <c r="I2" s="13" t="s">
        <v>3</v>
      </c>
      <c r="J2" s="12" t="s">
        <v>262</v>
      </c>
      <c r="K2" s="12"/>
      <c r="L2" s="12"/>
      <c r="M2" s="12"/>
      <c r="N2" s="12"/>
      <c r="O2" s="12"/>
    </row>
    <row r="3" s="1" customFormat="1" ht="24" customHeight="1" spans="1:15">
      <c r="A3" s="11" t="s">
        <v>5</v>
      </c>
      <c r="B3" s="11"/>
      <c r="C3" s="12" t="s">
        <v>263</v>
      </c>
      <c r="D3" s="12"/>
      <c r="E3" s="12"/>
      <c r="F3" s="12"/>
      <c r="G3" s="13" t="s">
        <v>7</v>
      </c>
      <c r="H3" s="14" t="s">
        <v>264</v>
      </c>
      <c r="I3" s="13" t="s">
        <v>9</v>
      </c>
      <c r="J3" s="21" t="s">
        <v>10</v>
      </c>
      <c r="K3" s="21"/>
      <c r="L3" s="14"/>
      <c r="M3" s="14"/>
      <c r="N3" s="14"/>
      <c r="O3" s="14"/>
    </row>
    <row r="4" s="2" customFormat="1" ht="43" customHeight="1" spans="1:15">
      <c r="A4" s="15" t="s">
        <v>11</v>
      </c>
      <c r="B4" s="16" t="s">
        <v>12</v>
      </c>
      <c r="C4" s="16" t="s">
        <v>13</v>
      </c>
      <c r="D4" s="16" t="s">
        <v>14</v>
      </c>
      <c r="E4" s="16" t="s">
        <v>15</v>
      </c>
      <c r="F4" s="16" t="s">
        <v>16</v>
      </c>
      <c r="G4" s="16" t="s">
        <v>17</v>
      </c>
      <c r="H4" s="16" t="s">
        <v>18</v>
      </c>
      <c r="I4" s="16" t="s">
        <v>19</v>
      </c>
      <c r="J4" s="16" t="s">
        <v>20</v>
      </c>
      <c r="K4" s="16" t="s">
        <v>21</v>
      </c>
      <c r="L4" s="16" t="s">
        <v>22</v>
      </c>
      <c r="M4" s="16" t="s">
        <v>23</v>
      </c>
      <c r="N4" s="16" t="s">
        <v>24</v>
      </c>
      <c r="O4" s="22" t="s">
        <v>25</v>
      </c>
    </row>
    <row r="5" s="3" customFormat="1" ht="18" customHeight="1" spans="1:15">
      <c r="A5" s="17">
        <v>1</v>
      </c>
      <c r="B5" s="18" t="s">
        <v>265</v>
      </c>
      <c r="C5" s="18" t="s">
        <v>27</v>
      </c>
      <c r="D5" s="18">
        <v>46</v>
      </c>
      <c r="E5" s="18" t="s">
        <v>266</v>
      </c>
      <c r="F5" s="18" t="s">
        <v>95</v>
      </c>
      <c r="G5" s="18" t="s">
        <v>267</v>
      </c>
      <c r="H5" s="18" t="s">
        <v>70</v>
      </c>
      <c r="I5" s="23" t="s">
        <v>10</v>
      </c>
      <c r="J5" s="18" t="s">
        <v>268</v>
      </c>
      <c r="K5" s="18" t="s">
        <v>33</v>
      </c>
      <c r="L5" s="23"/>
      <c r="M5" s="18">
        <v>720</v>
      </c>
      <c r="N5" s="24"/>
      <c r="O5" s="25"/>
    </row>
    <row r="6" s="3" customFormat="1" ht="18" customHeight="1" spans="1:15">
      <c r="A6" s="17">
        <v>2</v>
      </c>
      <c r="B6" s="18" t="s">
        <v>269</v>
      </c>
      <c r="C6" s="18" t="s">
        <v>27</v>
      </c>
      <c r="D6" s="18">
        <v>45</v>
      </c>
      <c r="E6" s="18" t="s">
        <v>35</v>
      </c>
      <c r="F6" s="18" t="s">
        <v>29</v>
      </c>
      <c r="G6" s="18" t="s">
        <v>267</v>
      </c>
      <c r="H6" s="18" t="s">
        <v>70</v>
      </c>
      <c r="I6" s="23" t="s">
        <v>10</v>
      </c>
      <c r="J6" s="18" t="s">
        <v>270</v>
      </c>
      <c r="K6" s="18" t="s">
        <v>33</v>
      </c>
      <c r="L6" s="23"/>
      <c r="M6" s="18">
        <v>720</v>
      </c>
      <c r="N6" s="24"/>
      <c r="O6" s="25"/>
    </row>
    <row r="7" s="3" customFormat="1" ht="18" customHeight="1" spans="1:15">
      <c r="A7" s="17">
        <v>3</v>
      </c>
      <c r="B7" s="18" t="s">
        <v>271</v>
      </c>
      <c r="C7" s="18" t="s">
        <v>38</v>
      </c>
      <c r="D7" s="18">
        <v>52</v>
      </c>
      <c r="E7" s="18" t="s">
        <v>238</v>
      </c>
      <c r="F7" s="18" t="s">
        <v>43</v>
      </c>
      <c r="G7" s="18" t="s">
        <v>267</v>
      </c>
      <c r="H7" s="18" t="s">
        <v>70</v>
      </c>
      <c r="I7" s="23" t="s">
        <v>10</v>
      </c>
      <c r="J7" s="18" t="s">
        <v>272</v>
      </c>
      <c r="K7" s="18" t="s">
        <v>33</v>
      </c>
      <c r="L7" s="23"/>
      <c r="M7" s="18">
        <v>720</v>
      </c>
      <c r="N7" s="24"/>
      <c r="O7" s="25"/>
    </row>
    <row r="8" s="3" customFormat="1" ht="18" customHeight="1" spans="1:15">
      <c r="A8" s="17">
        <v>4</v>
      </c>
      <c r="B8" s="18" t="s">
        <v>273</v>
      </c>
      <c r="C8" s="18" t="s">
        <v>27</v>
      </c>
      <c r="D8" s="18">
        <v>35</v>
      </c>
      <c r="E8" s="18" t="s">
        <v>35</v>
      </c>
      <c r="F8" s="18" t="s">
        <v>29</v>
      </c>
      <c r="G8" s="18" t="s">
        <v>274</v>
      </c>
      <c r="H8" s="18" t="s">
        <v>70</v>
      </c>
      <c r="I8" s="23" t="s">
        <v>10</v>
      </c>
      <c r="J8" s="18" t="s">
        <v>275</v>
      </c>
      <c r="K8" s="18" t="s">
        <v>33</v>
      </c>
      <c r="L8" s="23"/>
      <c r="M8" s="18">
        <v>720</v>
      </c>
      <c r="N8" s="24"/>
      <c r="O8" s="25"/>
    </row>
    <row r="9" s="3" customFormat="1" ht="18" customHeight="1" spans="1:15">
      <c r="A9" s="17">
        <v>5</v>
      </c>
      <c r="B9" s="18" t="s">
        <v>276</v>
      </c>
      <c r="C9" s="18" t="s">
        <v>27</v>
      </c>
      <c r="D9" s="18">
        <v>43</v>
      </c>
      <c r="E9" s="18" t="s">
        <v>277</v>
      </c>
      <c r="F9" s="18" t="s">
        <v>29</v>
      </c>
      <c r="G9" s="18" t="s">
        <v>267</v>
      </c>
      <c r="H9" s="18" t="s">
        <v>70</v>
      </c>
      <c r="I9" s="23" t="s">
        <v>10</v>
      </c>
      <c r="J9" s="18" t="s">
        <v>278</v>
      </c>
      <c r="K9" s="18" t="s">
        <v>33</v>
      </c>
      <c r="L9" s="23"/>
      <c r="M9" s="18">
        <v>720</v>
      </c>
      <c r="N9" s="24"/>
      <c r="O9" s="25"/>
    </row>
    <row r="10" s="3" customFormat="1" ht="18" customHeight="1" spans="1:15">
      <c r="A10" s="17">
        <v>6</v>
      </c>
      <c r="B10" s="18" t="s">
        <v>279</v>
      </c>
      <c r="C10" s="18" t="s">
        <v>27</v>
      </c>
      <c r="D10" s="18">
        <v>44</v>
      </c>
      <c r="E10" s="18" t="s">
        <v>97</v>
      </c>
      <c r="F10" s="18" t="s">
        <v>29</v>
      </c>
      <c r="G10" s="18" t="s">
        <v>280</v>
      </c>
      <c r="H10" s="18" t="s">
        <v>70</v>
      </c>
      <c r="I10" s="23" t="s">
        <v>10</v>
      </c>
      <c r="J10" s="18" t="s">
        <v>281</v>
      </c>
      <c r="K10" s="18" t="s">
        <v>33</v>
      </c>
      <c r="L10" s="23"/>
      <c r="M10" s="18">
        <v>720</v>
      </c>
      <c r="N10" s="24"/>
      <c r="O10" s="25"/>
    </row>
    <row r="11" s="3" customFormat="1" ht="18" customHeight="1" spans="1:15">
      <c r="A11" s="17">
        <v>7</v>
      </c>
      <c r="B11" s="18" t="s">
        <v>282</v>
      </c>
      <c r="C11" s="18" t="s">
        <v>27</v>
      </c>
      <c r="D11" s="18">
        <v>49</v>
      </c>
      <c r="E11" s="18" t="s">
        <v>35</v>
      </c>
      <c r="F11" s="18" t="s">
        <v>43</v>
      </c>
      <c r="G11" s="18" t="s">
        <v>267</v>
      </c>
      <c r="H11" s="18" t="s">
        <v>70</v>
      </c>
      <c r="I11" s="23" t="s">
        <v>10</v>
      </c>
      <c r="J11" s="18" t="s">
        <v>283</v>
      </c>
      <c r="K11" s="18" t="s">
        <v>33</v>
      </c>
      <c r="L11" s="23"/>
      <c r="M11" s="18">
        <v>720</v>
      </c>
      <c r="N11" s="24"/>
      <c r="O11" s="25"/>
    </row>
    <row r="12" s="3" customFormat="1" ht="18" customHeight="1" spans="1:15">
      <c r="A12" s="17">
        <v>8</v>
      </c>
      <c r="B12" s="18" t="s">
        <v>284</v>
      </c>
      <c r="C12" s="18" t="s">
        <v>27</v>
      </c>
      <c r="D12" s="18">
        <v>47</v>
      </c>
      <c r="E12" s="18" t="s">
        <v>66</v>
      </c>
      <c r="F12" s="18" t="s">
        <v>43</v>
      </c>
      <c r="G12" s="18" t="s">
        <v>285</v>
      </c>
      <c r="H12" s="18" t="s">
        <v>70</v>
      </c>
      <c r="I12" s="23" t="s">
        <v>10</v>
      </c>
      <c r="J12" s="18" t="s">
        <v>286</v>
      </c>
      <c r="K12" s="18" t="s">
        <v>33</v>
      </c>
      <c r="L12" s="23"/>
      <c r="M12" s="18">
        <v>720</v>
      </c>
      <c r="N12" s="24"/>
      <c r="O12" s="25"/>
    </row>
    <row r="13" s="3" customFormat="1" ht="18" customHeight="1" spans="1:15">
      <c r="A13" s="17">
        <v>9</v>
      </c>
      <c r="B13" s="18" t="s">
        <v>287</v>
      </c>
      <c r="C13" s="18" t="s">
        <v>27</v>
      </c>
      <c r="D13" s="18">
        <v>47</v>
      </c>
      <c r="E13" s="18" t="s">
        <v>81</v>
      </c>
      <c r="F13" s="18" t="s">
        <v>29</v>
      </c>
      <c r="G13" s="18" t="s">
        <v>267</v>
      </c>
      <c r="H13" s="18" t="s">
        <v>70</v>
      </c>
      <c r="I13" s="23" t="s">
        <v>10</v>
      </c>
      <c r="J13" s="18" t="s">
        <v>288</v>
      </c>
      <c r="K13" s="18" t="s">
        <v>33</v>
      </c>
      <c r="L13" s="23"/>
      <c r="M13" s="18">
        <v>720</v>
      </c>
      <c r="N13" s="24"/>
      <c r="O13" s="25"/>
    </row>
    <row r="14" s="3" customFormat="1" ht="18" customHeight="1" spans="1:15">
      <c r="A14" s="17">
        <v>10</v>
      </c>
      <c r="B14" s="18" t="s">
        <v>289</v>
      </c>
      <c r="C14" s="18" t="s">
        <v>27</v>
      </c>
      <c r="D14" s="18">
        <v>28</v>
      </c>
      <c r="E14" s="18" t="s">
        <v>290</v>
      </c>
      <c r="F14" s="18" t="s">
        <v>29</v>
      </c>
      <c r="G14" s="18" t="s">
        <v>267</v>
      </c>
      <c r="H14" s="18" t="s">
        <v>70</v>
      </c>
      <c r="I14" s="23" t="s">
        <v>10</v>
      </c>
      <c r="J14" s="18" t="s">
        <v>291</v>
      </c>
      <c r="K14" s="18" t="s">
        <v>33</v>
      </c>
      <c r="L14" s="23"/>
      <c r="M14" s="18">
        <v>720</v>
      </c>
      <c r="N14" s="24"/>
      <c r="O14" s="25"/>
    </row>
    <row r="15" s="3" customFormat="1" ht="18" customHeight="1" spans="1:15">
      <c r="A15" s="17">
        <v>11</v>
      </c>
      <c r="B15" s="18" t="s">
        <v>292</v>
      </c>
      <c r="C15" s="18" t="s">
        <v>27</v>
      </c>
      <c r="D15" s="18">
        <v>43</v>
      </c>
      <c r="E15" s="18" t="s">
        <v>63</v>
      </c>
      <c r="F15" s="18" t="s">
        <v>29</v>
      </c>
      <c r="G15" s="18" t="s">
        <v>267</v>
      </c>
      <c r="H15" s="18" t="s">
        <v>70</v>
      </c>
      <c r="I15" s="23" t="s">
        <v>10</v>
      </c>
      <c r="J15" s="18" t="s">
        <v>293</v>
      </c>
      <c r="K15" s="18" t="s">
        <v>33</v>
      </c>
      <c r="L15" s="23"/>
      <c r="M15" s="18">
        <v>720</v>
      </c>
      <c r="N15" s="24"/>
      <c r="O15" s="25"/>
    </row>
    <row r="16" s="3" customFormat="1" ht="18" customHeight="1" spans="1:15">
      <c r="A16" s="17">
        <v>12</v>
      </c>
      <c r="B16" s="18" t="s">
        <v>294</v>
      </c>
      <c r="C16" s="18" t="s">
        <v>27</v>
      </c>
      <c r="D16" s="18">
        <v>48</v>
      </c>
      <c r="E16" s="18" t="s">
        <v>295</v>
      </c>
      <c r="F16" s="18" t="s">
        <v>43</v>
      </c>
      <c r="G16" s="18" t="s">
        <v>267</v>
      </c>
      <c r="H16" s="18" t="s">
        <v>70</v>
      </c>
      <c r="I16" s="23" t="s">
        <v>10</v>
      </c>
      <c r="J16" s="18" t="s">
        <v>296</v>
      </c>
      <c r="K16" s="18" t="s">
        <v>33</v>
      </c>
      <c r="L16" s="23"/>
      <c r="M16" s="18">
        <v>720</v>
      </c>
      <c r="N16" s="24"/>
      <c r="O16" s="25"/>
    </row>
    <row r="17" s="3" customFormat="1" ht="18" customHeight="1" spans="1:15">
      <c r="A17" s="17">
        <v>13</v>
      </c>
      <c r="B17" s="18" t="s">
        <v>297</v>
      </c>
      <c r="C17" s="18" t="s">
        <v>27</v>
      </c>
      <c r="D17" s="18">
        <v>48</v>
      </c>
      <c r="E17" s="18" t="s">
        <v>100</v>
      </c>
      <c r="F17" s="18" t="s">
        <v>29</v>
      </c>
      <c r="G17" s="18" t="s">
        <v>267</v>
      </c>
      <c r="H17" s="18" t="s">
        <v>70</v>
      </c>
      <c r="I17" s="23" t="s">
        <v>10</v>
      </c>
      <c r="J17" s="18" t="s">
        <v>298</v>
      </c>
      <c r="K17" s="18" t="s">
        <v>33</v>
      </c>
      <c r="L17" s="23"/>
      <c r="M17" s="18">
        <v>720</v>
      </c>
      <c r="N17" s="24"/>
      <c r="O17" s="25"/>
    </row>
    <row r="18" s="3" customFormat="1" ht="18" customHeight="1" spans="1:15">
      <c r="A18" s="17">
        <v>14</v>
      </c>
      <c r="B18" s="18" t="s">
        <v>299</v>
      </c>
      <c r="C18" s="18" t="s">
        <v>27</v>
      </c>
      <c r="D18" s="18">
        <v>49</v>
      </c>
      <c r="E18" s="18" t="s">
        <v>46</v>
      </c>
      <c r="F18" s="18" t="s">
        <v>29</v>
      </c>
      <c r="G18" s="18" t="s">
        <v>300</v>
      </c>
      <c r="H18" s="18" t="s">
        <v>70</v>
      </c>
      <c r="I18" s="23" t="s">
        <v>10</v>
      </c>
      <c r="J18" s="18" t="s">
        <v>301</v>
      </c>
      <c r="K18" s="18" t="s">
        <v>33</v>
      </c>
      <c r="L18" s="23"/>
      <c r="M18" s="18">
        <v>720</v>
      </c>
      <c r="N18" s="24"/>
      <c r="O18" s="25"/>
    </row>
    <row r="19" s="3" customFormat="1" ht="18" customHeight="1" spans="1:15">
      <c r="A19" s="17">
        <v>15</v>
      </c>
      <c r="B19" s="18" t="s">
        <v>302</v>
      </c>
      <c r="C19" s="18" t="s">
        <v>38</v>
      </c>
      <c r="D19" s="18">
        <v>53</v>
      </c>
      <c r="E19" s="18" t="s">
        <v>303</v>
      </c>
      <c r="F19" s="18" t="s">
        <v>29</v>
      </c>
      <c r="G19" s="18" t="s">
        <v>267</v>
      </c>
      <c r="H19" s="18" t="s">
        <v>70</v>
      </c>
      <c r="I19" s="23" t="s">
        <v>10</v>
      </c>
      <c r="J19" s="18" t="s">
        <v>304</v>
      </c>
      <c r="K19" s="18" t="s">
        <v>33</v>
      </c>
      <c r="L19" s="23"/>
      <c r="M19" s="18">
        <v>720</v>
      </c>
      <c r="N19" s="24"/>
      <c r="O19" s="25"/>
    </row>
    <row r="20" s="3" customFormat="1" ht="18" customHeight="1" spans="1:15">
      <c r="A20" s="17">
        <v>16</v>
      </c>
      <c r="B20" s="18" t="s">
        <v>305</v>
      </c>
      <c r="C20" s="18" t="s">
        <v>27</v>
      </c>
      <c r="D20" s="18">
        <v>37</v>
      </c>
      <c r="E20" s="18" t="s">
        <v>97</v>
      </c>
      <c r="F20" s="18" t="s">
        <v>29</v>
      </c>
      <c r="G20" s="18" t="s">
        <v>300</v>
      </c>
      <c r="H20" s="18" t="s">
        <v>70</v>
      </c>
      <c r="I20" s="23" t="s">
        <v>10</v>
      </c>
      <c r="J20" s="18" t="s">
        <v>306</v>
      </c>
      <c r="K20" s="18" t="s">
        <v>33</v>
      </c>
      <c r="L20" s="23"/>
      <c r="M20" s="18">
        <v>720</v>
      </c>
      <c r="N20" s="24"/>
      <c r="O20" s="25"/>
    </row>
    <row r="21" s="3" customFormat="1" ht="18" customHeight="1" spans="1:15">
      <c r="A21" s="17">
        <v>17</v>
      </c>
      <c r="B21" s="18" t="s">
        <v>307</v>
      </c>
      <c r="C21" s="18" t="s">
        <v>27</v>
      </c>
      <c r="D21" s="18">
        <v>42</v>
      </c>
      <c r="E21" s="18" t="s">
        <v>151</v>
      </c>
      <c r="F21" s="18" t="s">
        <v>29</v>
      </c>
      <c r="G21" s="18" t="s">
        <v>308</v>
      </c>
      <c r="H21" s="18" t="s">
        <v>70</v>
      </c>
      <c r="I21" s="23" t="s">
        <v>10</v>
      </c>
      <c r="J21" s="18" t="s">
        <v>309</v>
      </c>
      <c r="K21" s="18" t="s">
        <v>33</v>
      </c>
      <c r="L21" s="23"/>
      <c r="M21" s="18">
        <v>720</v>
      </c>
      <c r="N21" s="24"/>
      <c r="O21" s="25"/>
    </row>
    <row r="22" s="3" customFormat="1" ht="18" customHeight="1" spans="1:15">
      <c r="A22" s="17">
        <v>18</v>
      </c>
      <c r="B22" s="18" t="s">
        <v>310</v>
      </c>
      <c r="C22" s="18" t="s">
        <v>27</v>
      </c>
      <c r="D22" s="18">
        <v>33</v>
      </c>
      <c r="E22" s="18" t="s">
        <v>311</v>
      </c>
      <c r="F22" s="18" t="s">
        <v>29</v>
      </c>
      <c r="G22" s="18" t="s">
        <v>280</v>
      </c>
      <c r="H22" s="18" t="s">
        <v>70</v>
      </c>
      <c r="I22" s="23" t="s">
        <v>10</v>
      </c>
      <c r="J22" s="18" t="s">
        <v>312</v>
      </c>
      <c r="K22" s="18" t="s">
        <v>33</v>
      </c>
      <c r="L22" s="23"/>
      <c r="M22" s="18">
        <v>720</v>
      </c>
      <c r="N22" s="24"/>
      <c r="O22" s="25"/>
    </row>
    <row r="23" s="3" customFormat="1" ht="18" customHeight="1" spans="1:15">
      <c r="A23" s="17">
        <v>19</v>
      </c>
      <c r="B23" s="18" t="s">
        <v>313</v>
      </c>
      <c r="C23" s="18" t="s">
        <v>27</v>
      </c>
      <c r="D23" s="18">
        <v>33</v>
      </c>
      <c r="E23" s="18" t="s">
        <v>94</v>
      </c>
      <c r="F23" s="18" t="s">
        <v>29</v>
      </c>
      <c r="G23" s="18" t="s">
        <v>267</v>
      </c>
      <c r="H23" s="18" t="s">
        <v>70</v>
      </c>
      <c r="I23" s="23" t="s">
        <v>10</v>
      </c>
      <c r="J23" s="18" t="s">
        <v>314</v>
      </c>
      <c r="K23" s="18" t="s">
        <v>33</v>
      </c>
      <c r="L23" s="23"/>
      <c r="M23" s="18">
        <v>720</v>
      </c>
      <c r="N23" s="24"/>
      <c r="O23" s="25"/>
    </row>
    <row r="24" s="3" customFormat="1" ht="18" customHeight="1" spans="1:15">
      <c r="A24" s="17">
        <v>20</v>
      </c>
      <c r="B24" s="18" t="s">
        <v>315</v>
      </c>
      <c r="C24" s="18" t="s">
        <v>27</v>
      </c>
      <c r="D24" s="18">
        <v>41</v>
      </c>
      <c r="E24" s="18" t="s">
        <v>66</v>
      </c>
      <c r="F24" s="18" t="s">
        <v>29</v>
      </c>
      <c r="G24" s="18" t="s">
        <v>267</v>
      </c>
      <c r="H24" s="18" t="s">
        <v>70</v>
      </c>
      <c r="I24" s="23" t="s">
        <v>10</v>
      </c>
      <c r="J24" s="18" t="s">
        <v>316</v>
      </c>
      <c r="K24" s="18" t="s">
        <v>33</v>
      </c>
      <c r="L24" s="23"/>
      <c r="M24" s="18">
        <v>720</v>
      </c>
      <c r="N24" s="24"/>
      <c r="O24" s="25"/>
    </row>
    <row r="25" s="3" customFormat="1" ht="18" customHeight="1" spans="1:15">
      <c r="A25" s="17">
        <v>21</v>
      </c>
      <c r="B25" s="18" t="s">
        <v>317</v>
      </c>
      <c r="C25" s="18" t="s">
        <v>27</v>
      </c>
      <c r="D25" s="18">
        <v>49</v>
      </c>
      <c r="E25" s="18" t="s">
        <v>151</v>
      </c>
      <c r="F25" s="18" t="s">
        <v>29</v>
      </c>
      <c r="G25" s="18" t="s">
        <v>267</v>
      </c>
      <c r="H25" s="18" t="s">
        <v>70</v>
      </c>
      <c r="I25" s="23" t="s">
        <v>10</v>
      </c>
      <c r="J25" s="18" t="s">
        <v>318</v>
      </c>
      <c r="K25" s="18" t="s">
        <v>33</v>
      </c>
      <c r="L25" s="23"/>
      <c r="M25" s="18">
        <v>720</v>
      </c>
      <c r="N25" s="24"/>
      <c r="O25" s="25"/>
    </row>
    <row r="26" s="3" customFormat="1" ht="18" customHeight="1" spans="1:15">
      <c r="A26" s="17">
        <v>22</v>
      </c>
      <c r="B26" s="18" t="s">
        <v>319</v>
      </c>
      <c r="C26" s="18" t="s">
        <v>27</v>
      </c>
      <c r="D26" s="18">
        <v>45</v>
      </c>
      <c r="E26" s="18" t="s">
        <v>63</v>
      </c>
      <c r="F26" s="18" t="s">
        <v>43</v>
      </c>
      <c r="G26" s="18" t="s">
        <v>280</v>
      </c>
      <c r="H26" s="18" t="s">
        <v>70</v>
      </c>
      <c r="I26" s="23" t="s">
        <v>10</v>
      </c>
      <c r="J26" s="18" t="s">
        <v>320</v>
      </c>
      <c r="K26" s="18" t="s">
        <v>33</v>
      </c>
      <c r="L26" s="23"/>
      <c r="M26" s="18">
        <v>720</v>
      </c>
      <c r="N26" s="24"/>
      <c r="O26" s="25"/>
    </row>
    <row r="27" s="3" customFormat="1" ht="18" customHeight="1" spans="1:15">
      <c r="A27" s="17">
        <v>23</v>
      </c>
      <c r="B27" s="18" t="s">
        <v>321</v>
      </c>
      <c r="C27" s="18" t="s">
        <v>38</v>
      </c>
      <c r="D27" s="18">
        <v>39</v>
      </c>
      <c r="E27" s="18" t="s">
        <v>322</v>
      </c>
      <c r="F27" s="18" t="s">
        <v>29</v>
      </c>
      <c r="G27" s="18" t="s">
        <v>323</v>
      </c>
      <c r="H27" s="18" t="s">
        <v>70</v>
      </c>
      <c r="I27" s="23" t="s">
        <v>10</v>
      </c>
      <c r="J27" s="18" t="s">
        <v>324</v>
      </c>
      <c r="K27" s="18" t="s">
        <v>33</v>
      </c>
      <c r="L27" s="23"/>
      <c r="M27" s="18">
        <v>720</v>
      </c>
      <c r="N27" s="24"/>
      <c r="O27" s="25"/>
    </row>
    <row r="28" s="3" customFormat="1" ht="18" customHeight="1" spans="1:15">
      <c r="A28" s="17">
        <v>24</v>
      </c>
      <c r="B28" s="18" t="s">
        <v>325</v>
      </c>
      <c r="C28" s="18" t="s">
        <v>27</v>
      </c>
      <c r="D28" s="18">
        <v>22</v>
      </c>
      <c r="E28" s="18" t="s">
        <v>151</v>
      </c>
      <c r="F28" s="18" t="s">
        <v>326</v>
      </c>
      <c r="G28" s="18" t="s">
        <v>267</v>
      </c>
      <c r="H28" s="18" t="s">
        <v>70</v>
      </c>
      <c r="I28" s="23" t="s">
        <v>10</v>
      </c>
      <c r="J28" s="18" t="s">
        <v>327</v>
      </c>
      <c r="K28" s="18" t="s">
        <v>33</v>
      </c>
      <c r="L28" s="23"/>
      <c r="M28" s="18">
        <v>720</v>
      </c>
      <c r="N28" s="24"/>
      <c r="O28" s="25"/>
    </row>
    <row r="29" s="3" customFormat="1" ht="18" customHeight="1" spans="1:15">
      <c r="A29" s="17">
        <v>25</v>
      </c>
      <c r="B29" s="18" t="s">
        <v>328</v>
      </c>
      <c r="C29" s="18" t="s">
        <v>27</v>
      </c>
      <c r="D29" s="18">
        <v>45</v>
      </c>
      <c r="E29" s="18" t="s">
        <v>329</v>
      </c>
      <c r="F29" s="18" t="s">
        <v>43</v>
      </c>
      <c r="G29" s="18" t="s">
        <v>267</v>
      </c>
      <c r="H29" s="18" t="s">
        <v>70</v>
      </c>
      <c r="I29" s="23" t="s">
        <v>10</v>
      </c>
      <c r="J29" s="18" t="s">
        <v>330</v>
      </c>
      <c r="K29" s="18" t="s">
        <v>33</v>
      </c>
      <c r="L29" s="23"/>
      <c r="M29" s="18">
        <v>720</v>
      </c>
      <c r="N29" s="24"/>
      <c r="O29" s="25"/>
    </row>
    <row r="30" s="3" customFormat="1" ht="18" customHeight="1" spans="1:15">
      <c r="A30" s="17">
        <v>26</v>
      </c>
      <c r="B30" s="18" t="s">
        <v>331</v>
      </c>
      <c r="C30" s="18" t="s">
        <v>27</v>
      </c>
      <c r="D30" s="18">
        <v>35</v>
      </c>
      <c r="E30" s="18" t="s">
        <v>63</v>
      </c>
      <c r="F30" s="18" t="s">
        <v>95</v>
      </c>
      <c r="G30" s="18" t="s">
        <v>332</v>
      </c>
      <c r="H30" s="18" t="s">
        <v>70</v>
      </c>
      <c r="I30" s="23" t="s">
        <v>10</v>
      </c>
      <c r="J30" s="18" t="s">
        <v>333</v>
      </c>
      <c r="K30" s="18" t="s">
        <v>33</v>
      </c>
      <c r="L30" s="23"/>
      <c r="M30" s="18">
        <v>720</v>
      </c>
      <c r="N30" s="24"/>
      <c r="O30" s="25"/>
    </row>
    <row r="31" s="3" customFormat="1" ht="18" customHeight="1" spans="1:15">
      <c r="A31" s="17">
        <v>27</v>
      </c>
      <c r="B31" s="18" t="s">
        <v>334</v>
      </c>
      <c r="C31" s="18" t="s">
        <v>27</v>
      </c>
      <c r="D31" s="18">
        <v>41</v>
      </c>
      <c r="E31" s="18" t="s">
        <v>151</v>
      </c>
      <c r="F31" s="18" t="s">
        <v>29</v>
      </c>
      <c r="G31" s="18" t="s">
        <v>267</v>
      </c>
      <c r="H31" s="18" t="s">
        <v>70</v>
      </c>
      <c r="I31" s="23" t="s">
        <v>10</v>
      </c>
      <c r="J31" s="18" t="s">
        <v>335</v>
      </c>
      <c r="K31" s="18" t="s">
        <v>33</v>
      </c>
      <c r="L31" s="23"/>
      <c r="M31" s="18">
        <v>720</v>
      </c>
      <c r="N31" s="24"/>
      <c r="O31" s="25"/>
    </row>
    <row r="32" s="3" customFormat="1" ht="18" customHeight="1" spans="1:15">
      <c r="A32" s="17">
        <v>28</v>
      </c>
      <c r="B32" s="18" t="s">
        <v>336</v>
      </c>
      <c r="C32" s="18" t="s">
        <v>27</v>
      </c>
      <c r="D32" s="18">
        <v>41</v>
      </c>
      <c r="E32" s="18" t="s">
        <v>94</v>
      </c>
      <c r="F32" s="18" t="s">
        <v>29</v>
      </c>
      <c r="G32" s="18" t="s">
        <v>267</v>
      </c>
      <c r="H32" s="18" t="s">
        <v>70</v>
      </c>
      <c r="I32" s="23" t="s">
        <v>10</v>
      </c>
      <c r="J32" s="18" t="s">
        <v>337</v>
      </c>
      <c r="K32" s="18" t="s">
        <v>33</v>
      </c>
      <c r="L32" s="23"/>
      <c r="M32" s="18">
        <v>720</v>
      </c>
      <c r="N32" s="24"/>
      <c r="O32" s="25"/>
    </row>
    <row r="33" s="3" customFormat="1" ht="18" customHeight="1" spans="1:15">
      <c r="A33" s="17">
        <v>29</v>
      </c>
      <c r="B33" s="18" t="s">
        <v>338</v>
      </c>
      <c r="C33" s="18" t="s">
        <v>27</v>
      </c>
      <c r="D33" s="18">
        <v>46</v>
      </c>
      <c r="E33" s="18" t="s">
        <v>28</v>
      </c>
      <c r="F33" s="18" t="s">
        <v>29</v>
      </c>
      <c r="G33" s="18" t="s">
        <v>267</v>
      </c>
      <c r="H33" s="18" t="s">
        <v>70</v>
      </c>
      <c r="I33" s="23" t="s">
        <v>10</v>
      </c>
      <c r="J33" s="18" t="s">
        <v>339</v>
      </c>
      <c r="K33" s="18" t="s">
        <v>33</v>
      </c>
      <c r="L33" s="23"/>
      <c r="M33" s="18">
        <v>720</v>
      </c>
      <c r="N33" s="24"/>
      <c r="O33" s="25"/>
    </row>
    <row r="34" s="3" customFormat="1" ht="18" customHeight="1" spans="1:15">
      <c r="A34" s="17">
        <v>30</v>
      </c>
      <c r="B34" s="18" t="s">
        <v>340</v>
      </c>
      <c r="C34" s="18" t="s">
        <v>27</v>
      </c>
      <c r="D34" s="18">
        <v>39</v>
      </c>
      <c r="E34" s="18" t="s">
        <v>28</v>
      </c>
      <c r="F34" s="18" t="s">
        <v>29</v>
      </c>
      <c r="G34" s="18" t="s">
        <v>341</v>
      </c>
      <c r="H34" s="18" t="s">
        <v>70</v>
      </c>
      <c r="I34" s="23" t="s">
        <v>10</v>
      </c>
      <c r="J34" s="18" t="s">
        <v>342</v>
      </c>
      <c r="K34" s="18" t="s">
        <v>33</v>
      </c>
      <c r="L34" s="23"/>
      <c r="M34" s="18">
        <v>720</v>
      </c>
      <c r="N34" s="24"/>
      <c r="O34" s="25"/>
    </row>
    <row r="35" s="3" customFormat="1" ht="18" customHeight="1" spans="1:15">
      <c r="A35" s="17">
        <v>31</v>
      </c>
      <c r="B35" s="18" t="s">
        <v>343</v>
      </c>
      <c r="C35" s="18" t="s">
        <v>27</v>
      </c>
      <c r="D35" s="18">
        <v>34</v>
      </c>
      <c r="E35" s="18" t="s">
        <v>344</v>
      </c>
      <c r="F35" s="18" t="s">
        <v>29</v>
      </c>
      <c r="G35" s="18" t="s">
        <v>267</v>
      </c>
      <c r="H35" s="18" t="s">
        <v>70</v>
      </c>
      <c r="I35" s="23" t="s">
        <v>10</v>
      </c>
      <c r="J35" s="18" t="s">
        <v>345</v>
      </c>
      <c r="K35" s="18" t="s">
        <v>33</v>
      </c>
      <c r="L35" s="23"/>
      <c r="M35" s="18">
        <v>720</v>
      </c>
      <c r="N35" s="24"/>
      <c r="O35" s="25"/>
    </row>
    <row r="36" s="3" customFormat="1" ht="18" customHeight="1" spans="1:15">
      <c r="A36" s="17">
        <v>32</v>
      </c>
      <c r="B36" s="18" t="s">
        <v>346</v>
      </c>
      <c r="C36" s="18" t="s">
        <v>27</v>
      </c>
      <c r="D36" s="18">
        <v>48</v>
      </c>
      <c r="E36" s="18" t="s">
        <v>347</v>
      </c>
      <c r="F36" s="18" t="s">
        <v>43</v>
      </c>
      <c r="G36" s="18" t="s">
        <v>267</v>
      </c>
      <c r="H36" s="18" t="s">
        <v>70</v>
      </c>
      <c r="I36" s="23" t="s">
        <v>10</v>
      </c>
      <c r="J36" s="18" t="s">
        <v>348</v>
      </c>
      <c r="K36" s="18" t="s">
        <v>33</v>
      </c>
      <c r="L36" s="23"/>
      <c r="M36" s="18">
        <v>720</v>
      </c>
      <c r="N36" s="24"/>
      <c r="O36" s="25"/>
    </row>
    <row r="37" s="3" customFormat="1" ht="18" customHeight="1" spans="1:15">
      <c r="A37" s="17">
        <v>33</v>
      </c>
      <c r="B37" s="18" t="s">
        <v>349</v>
      </c>
      <c r="C37" s="18" t="s">
        <v>27</v>
      </c>
      <c r="D37" s="18">
        <v>36</v>
      </c>
      <c r="E37" s="18" t="s">
        <v>350</v>
      </c>
      <c r="F37" s="18" t="s">
        <v>29</v>
      </c>
      <c r="G37" s="18" t="s">
        <v>274</v>
      </c>
      <c r="H37" s="18" t="s">
        <v>70</v>
      </c>
      <c r="I37" s="23" t="s">
        <v>10</v>
      </c>
      <c r="J37" s="18" t="s">
        <v>351</v>
      </c>
      <c r="K37" s="18" t="s">
        <v>33</v>
      </c>
      <c r="L37" s="23"/>
      <c r="M37" s="18">
        <v>720</v>
      </c>
      <c r="N37" s="24"/>
      <c r="O37" s="25"/>
    </row>
    <row r="38" s="3" customFormat="1" ht="18" customHeight="1" spans="1:15">
      <c r="A38" s="17">
        <v>34</v>
      </c>
      <c r="B38" s="18" t="s">
        <v>352</v>
      </c>
      <c r="C38" s="18" t="s">
        <v>27</v>
      </c>
      <c r="D38" s="18">
        <v>41</v>
      </c>
      <c r="E38" s="18" t="s">
        <v>151</v>
      </c>
      <c r="F38" s="18" t="s">
        <v>29</v>
      </c>
      <c r="G38" s="18" t="s">
        <v>280</v>
      </c>
      <c r="H38" s="18" t="s">
        <v>70</v>
      </c>
      <c r="I38" s="23" t="s">
        <v>10</v>
      </c>
      <c r="J38" s="18" t="s">
        <v>353</v>
      </c>
      <c r="K38" s="18" t="s">
        <v>33</v>
      </c>
      <c r="L38" s="23"/>
      <c r="M38" s="18">
        <v>720</v>
      </c>
      <c r="N38" s="24"/>
      <c r="O38" s="25"/>
    </row>
    <row r="39" s="3" customFormat="1" ht="18" customHeight="1" spans="1:15">
      <c r="A39" s="17">
        <v>35</v>
      </c>
      <c r="B39" s="18" t="s">
        <v>354</v>
      </c>
      <c r="C39" s="18" t="s">
        <v>38</v>
      </c>
      <c r="D39" s="18">
        <v>47</v>
      </c>
      <c r="E39" s="18" t="s">
        <v>57</v>
      </c>
      <c r="F39" s="18" t="s">
        <v>29</v>
      </c>
      <c r="G39" s="18" t="s">
        <v>267</v>
      </c>
      <c r="H39" s="18" t="s">
        <v>70</v>
      </c>
      <c r="I39" s="23" t="s">
        <v>10</v>
      </c>
      <c r="J39" s="18" t="s">
        <v>355</v>
      </c>
      <c r="K39" s="18" t="s">
        <v>33</v>
      </c>
      <c r="L39" s="23"/>
      <c r="M39" s="18">
        <v>720</v>
      </c>
      <c r="N39" s="24"/>
      <c r="O39" s="25"/>
    </row>
    <row r="40" s="3" customFormat="1" ht="18" customHeight="1" spans="1:15">
      <c r="A40" s="17">
        <v>36</v>
      </c>
      <c r="B40" s="18" t="s">
        <v>356</v>
      </c>
      <c r="C40" s="18" t="s">
        <v>38</v>
      </c>
      <c r="D40" s="18">
        <v>52</v>
      </c>
      <c r="E40" s="18" t="s">
        <v>357</v>
      </c>
      <c r="F40" s="18" t="s">
        <v>29</v>
      </c>
      <c r="G40" s="18" t="s">
        <v>280</v>
      </c>
      <c r="H40" s="18" t="s">
        <v>70</v>
      </c>
      <c r="I40" s="23" t="s">
        <v>10</v>
      </c>
      <c r="J40" s="18" t="s">
        <v>358</v>
      </c>
      <c r="K40" s="18" t="s">
        <v>33</v>
      </c>
      <c r="L40" s="23"/>
      <c r="M40" s="18">
        <v>720</v>
      </c>
      <c r="N40" s="24"/>
      <c r="O40" s="25"/>
    </row>
    <row r="41" s="3" customFormat="1" ht="18" customHeight="1" spans="1:15">
      <c r="A41" s="17">
        <v>37</v>
      </c>
      <c r="B41" s="18" t="s">
        <v>359</v>
      </c>
      <c r="C41" s="18" t="s">
        <v>38</v>
      </c>
      <c r="D41" s="18">
        <v>49</v>
      </c>
      <c r="E41" s="18" t="s">
        <v>360</v>
      </c>
      <c r="F41" s="18" t="s">
        <v>29</v>
      </c>
      <c r="G41" s="18" t="s">
        <v>280</v>
      </c>
      <c r="H41" s="18" t="s">
        <v>70</v>
      </c>
      <c r="I41" s="23" t="s">
        <v>10</v>
      </c>
      <c r="J41" s="18" t="s">
        <v>361</v>
      </c>
      <c r="K41" s="18" t="s">
        <v>33</v>
      </c>
      <c r="L41" s="23"/>
      <c r="M41" s="18">
        <v>720</v>
      </c>
      <c r="N41" s="24"/>
      <c r="O41" s="25"/>
    </row>
    <row r="42" s="3" customFormat="1" ht="18" customHeight="1" spans="1:15">
      <c r="A42" s="17">
        <v>38</v>
      </c>
      <c r="B42" s="18" t="s">
        <v>362</v>
      </c>
      <c r="C42" s="18" t="s">
        <v>27</v>
      </c>
      <c r="D42" s="18">
        <v>41</v>
      </c>
      <c r="E42" s="18" t="s">
        <v>363</v>
      </c>
      <c r="F42" s="18" t="s">
        <v>29</v>
      </c>
      <c r="G42" s="18" t="s">
        <v>280</v>
      </c>
      <c r="H42" s="18" t="s">
        <v>70</v>
      </c>
      <c r="I42" s="23" t="s">
        <v>10</v>
      </c>
      <c r="J42" s="18" t="s">
        <v>364</v>
      </c>
      <c r="K42" s="18" t="s">
        <v>33</v>
      </c>
      <c r="L42" s="23"/>
      <c r="M42" s="18">
        <v>720</v>
      </c>
      <c r="N42" s="24"/>
      <c r="O42" s="25"/>
    </row>
    <row r="43" s="3" customFormat="1" ht="18" customHeight="1" spans="1:15">
      <c r="A43" s="17">
        <v>39</v>
      </c>
      <c r="B43" s="18" t="s">
        <v>365</v>
      </c>
      <c r="C43" s="18" t="s">
        <v>27</v>
      </c>
      <c r="D43" s="18">
        <v>45</v>
      </c>
      <c r="E43" s="18" t="s">
        <v>97</v>
      </c>
      <c r="F43" s="18" t="s">
        <v>29</v>
      </c>
      <c r="G43" s="18" t="s">
        <v>267</v>
      </c>
      <c r="H43" s="18" t="s">
        <v>70</v>
      </c>
      <c r="I43" s="23" t="s">
        <v>10</v>
      </c>
      <c r="J43" s="18" t="s">
        <v>366</v>
      </c>
      <c r="K43" s="18" t="s">
        <v>33</v>
      </c>
      <c r="L43" s="23"/>
      <c r="M43" s="18">
        <v>720</v>
      </c>
      <c r="N43" s="24"/>
      <c r="O43" s="25"/>
    </row>
    <row r="44" s="3" customFormat="1" ht="18" customHeight="1" spans="1:15">
      <c r="A44" s="17">
        <v>40</v>
      </c>
      <c r="B44" s="18" t="s">
        <v>367</v>
      </c>
      <c r="C44" s="18" t="s">
        <v>27</v>
      </c>
      <c r="D44" s="18">
        <v>35</v>
      </c>
      <c r="E44" s="18" t="s">
        <v>28</v>
      </c>
      <c r="F44" s="18" t="s">
        <v>95</v>
      </c>
      <c r="G44" s="18" t="s">
        <v>368</v>
      </c>
      <c r="H44" s="18" t="s">
        <v>70</v>
      </c>
      <c r="I44" s="23" t="s">
        <v>10</v>
      </c>
      <c r="J44" s="18" t="s">
        <v>369</v>
      </c>
      <c r="K44" s="18" t="s">
        <v>33</v>
      </c>
      <c r="L44" s="23"/>
      <c r="M44" s="18">
        <v>720</v>
      </c>
      <c r="N44" s="24"/>
      <c r="O44" s="25"/>
    </row>
    <row r="45" s="4" customFormat="1" ht="22" customHeight="1" spans="1:15">
      <c r="A45" s="19" t="s">
        <v>102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6"/>
      <c r="M45" s="26">
        <f>SUM(M5:M44)</f>
        <v>28800</v>
      </c>
      <c r="N45" s="26"/>
      <c r="O45" s="27"/>
    </row>
  </sheetData>
  <mergeCells count="8">
    <mergeCell ref="A1:O1"/>
    <mergeCell ref="A2:B2"/>
    <mergeCell ref="C2:G2"/>
    <mergeCell ref="J2:O2"/>
    <mergeCell ref="A3:B3"/>
    <mergeCell ref="C3:F3"/>
    <mergeCell ref="J3:K3"/>
    <mergeCell ref="A45:K4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惠平</vt:lpstr>
      <vt:lpstr>荣华</vt:lpstr>
      <vt:lpstr>新互联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</cp:lastModifiedBy>
  <dcterms:created xsi:type="dcterms:W3CDTF">2022-09-13T01:49:00Z</dcterms:created>
  <dcterms:modified xsi:type="dcterms:W3CDTF">2022-12-28T02:05:30Z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EAC3F380929E48A992CBF9D2C88BB1D5</vt:lpwstr>
  </property>
  <property fmtid="{D5CDD505-2E9C-101B-9397-08002B2CF9AE}" pid="3" name="KSOProductBuildVer">
    <vt:lpwstr>2052-11.1.0.12763</vt:lpwstr>
  </property>
</Properties>
</file>